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2eedb3a00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بيانات الاعتراض" sheetId="1" r:id="R57813eabe7a54749"/>
    <x:sheet xmlns:r="http://schemas.openxmlformats.org/officeDocument/2006/relationships" name="تحليل البنود" sheetId="2" r:id="R4e06adbea6cd4ee0"/>
    <x:sheet xmlns:r="http://schemas.openxmlformats.org/officeDocument/2006/relationships" name="المرفقات" sheetId="3" r:id="Rf43ebfb0e846461b"/>
    <x:sheet xmlns:r="http://schemas.openxmlformats.org/officeDocument/2006/relationships" name="المصادر" sheetId="4" r:id="R8130aa3302c24f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%"/>
  </x:numFmts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3B3A36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B3A36"/>
      </x:patternFill>
    </x:fill>
    <x:fill>
      <x:patternFill patternType="solid">
        <x:fgColor rgb="FFF7F0E4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right" wrapText="1"/>
    </x:xf>
    <x:xf numFmtId="201" fontId="0" fillId="0" borderId="0" xfId="0" applyNumberFormat="1" applyFont="1" applyFill="1" applyBorder="1" applyAlignment="1">
      <x:alignment horizontal="right" wrapText="1"/>
    </x:xf>
    <x:xf numFmtId="0" fontId="0" fillId="0" borderId="0" xfId="0" applyNumberFormat="1" applyFont="1" applyFill="1" applyBorder="1" applyAlignment="1">
      <x:alignment horizontal="right" vertical="top" wrapText="1"/>
    </x:xf>
    <x:xf numFmtId="201" fontId="0" fillId="0" borderId="0" xfId="0" applyNumberFormat="1" applyFont="1" applyFill="1" applyBorder="1" applyAlignment="1">
      <x:alignment horizontal="right" vertical="top"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horizontal="right" wrapText="1"/>
    </x:xf>
    <x:xf numFmtId="201" fontId="0" fillId="0" borderId="1" xfId="0" applyNumberFormat="1" applyFont="1" applyFill="1" applyBorder="1" applyAlignment="1">
      <x:alignment horizontal="right" wrapText="1"/>
    </x:xf>
    <x:xf numFmtId="0" fontId="0" fillId="0" borderId="1" xfId="0" applyNumberFormat="1" applyFont="1" applyFill="1" applyBorder="1" applyAlignment="1">
      <x:alignment horizontal="right" vertical="top" wrapText="1"/>
    </x:xf>
    <x:xf numFmtId="201" fontId="0" fillId="0" borderId="1" xfId="0" applyNumberFormat="1" applyFont="1" applyFill="1" applyBorder="1" applyAlignment="1">
      <x:alignment horizontal="right" vertical="top" wrapText="1"/>
    </x:xf>
    <x:xf numFmtId="0" fontId="0" fillId="4" borderId="0" xfId="0" applyNumberFormat="1" applyFont="1" applyFill="1" applyBorder="1" applyAlignment="1">
      <x:alignment horizontal="right" vertical="top" wrapText="1"/>
    </x:xf>
    <x:xf numFmtId="201" fontId="0" fillId="4" borderId="0" xfId="0" applyNumberFormat="1" applyFont="1" applyFill="1" applyBorder="1" applyAlignment="1">
      <x:alignment horizontal="right" vertical="top" wrapText="1"/>
    </x:xf>
    <x:xf numFmtId="0" fontId="0" fillId="4" borderId="1" xfId="0" applyNumberFormat="1" applyFont="1" applyFill="1" applyBorder="1" applyAlignment="1">
      <x:alignment horizontal="right" vertical="top" wrapText="1"/>
    </x:xf>
    <x:xf numFmtId="201" fontId="0" fillId="4" borderId="1" xfId="0" applyNumberFormat="1" applyFont="1" applyFill="1" applyBorder="1" applyAlignment="1">
      <x:alignment horizontal="right" vertical="top" wrapText="1"/>
    </x:xf>
    <x:xf numFmtId="0" fontId="0" fillId="4" borderId="0" xfId="0" applyNumberFormat="1" applyFont="1" applyFill="1" applyBorder="1" applyAlignment="1">
      <x:alignment wrapText="1"/>
    </x:xf>
    <x:xf numFmtId="20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200" fontId="0" fillId="4" borderId="1" xfId="0" applyNumberFormat="1" applyFont="1" applyFill="1" applyBorder="1" applyAlignment="1">
      <x:alignment wrapText="1"/>
    </x:xf>
  </x:cellXfs>
  <x:cellStyles count="1">
    <x:cellStyle name="Normal" xfId="0"/>
  </x:cellStyles>
  <x:dxfs count="8">
    <x:dxf>
      <x:fill>
        <x:patternFill patternType="solid">
          <x:bgColor rgb="FFE2F0D9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CE4D6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cbe708270c4c4b" /><Relationship Type="http://schemas.openxmlformats.org/officeDocument/2006/relationships/theme" Target="/xl/theme/theme1.xml" Id="R2a1093981c504ded" /><Relationship Type="http://schemas.openxmlformats.org/officeDocument/2006/relationships/sharedStrings" Target="/xl/sharedStrings.xml" Id="R6d6df29f9f51481e" /><Relationship Type="http://schemas.openxmlformats.org/officeDocument/2006/relationships/worksheet" Target="/xl/worksheets/sheet1.xml" Id="R57813eabe7a54749" /><Relationship Type="http://schemas.openxmlformats.org/officeDocument/2006/relationships/worksheet" Target="/xl/worksheets/sheet2.xml" Id="R4e06adbea6cd4ee0" /><Relationship Type="http://schemas.openxmlformats.org/officeDocument/2006/relationships/worksheet" Target="/xl/worksheets/sheet3.xml" Id="Rf43ebfb0e846461b" /><Relationship Type="http://schemas.openxmlformats.org/officeDocument/2006/relationships/worksheet" Target="/xl/worksheets/sheet4.xml" Id="R8130aa3302c24f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5" hidden="0" customWidth="1"/>
    <x:col min="3" max="3" width="25" hidden="0" customWidth="1"/>
    <x:col min="4" max="4" width="25" hidden="0" customWidth="1"/>
    <x:col min="5" max="5" width="22" hidden="0" customWidth="1"/>
    <x:col min="6" max="6" width="34" hidden="0" customWidth="1"/>
  </x:cols>
  <x:sheetData>
    <x:row r="1">
      <x:c r="A1" s="12" t="str">
        <x:v>نموذج عمل داخلي - متابعة الاعتراض على الربط الزكوي</x:v>
      </x:c>
      <x:c r="B1" s="12"/>
      <x:c r="C1" s="12"/>
      <x:c r="D1" s="12"/>
      <x:c r="E1" s="12"/>
      <x:c r="F1" s="12"/>
    </x:row>
    <x:row r="2">
      <x:c r="A2" s="22" t="str">
        <x:v>قالب مساعد لإدارة ملف الاعتراض - لا يمثل نموذجًا رسميًا لهيئة الزكاة والضريبة والجمارك</x:v>
      </x:c>
      <x:c r="B2" s="22"/>
      <x:c r="C2" s="22"/>
      <x:c r="D2" s="22"/>
      <x:c r="E2" s="22"/>
      <x:c r="F2" s="22"/>
    </x:row>
    <x:row r="4">
      <x:c r="A4" s="22" t="str">
        <x:v>البيان</x:v>
      </x:c>
      <x:c r="B4" s="22" t="str">
        <x:v>القيمة</x:v>
      </x:c>
      <x:c r="D4" s="22" t="str">
        <x:v>متابعة المدد</x:v>
      </x:c>
      <x:c r="E4" s="22" t="str">
        <x:v>القيمة</x:v>
      </x:c>
      <x:c r="F4" s="22" t="str">
        <x:v>ملاحظة</x:v>
      </x:c>
    </x:row>
    <x:row r="5">
      <x:c r="A5" s="48" t="str">
        <x:v>اسم المكلف / المنشأة</x:v>
      </x:c>
      <x:c r="B5" s="48" t="str"/>
      <x:c r="C5" s="28"/>
      <x:c r="D5" s="48" t="str">
        <x:v>آخر يوم تخطيطي للاعتراض</x:v>
      </x:c>
      <x:c r="E5" s="49" t="str">
        <x:f>IF(B9="","",B9+60)</x:f>
      </x:c>
      <x:c r="F5" s="48" t="str">
        <x:v>يُحسب 60 يومًا من تاريخ التبليغ؛ تحقق من المهلة الرسمية والعطل</x:v>
      </x:c>
    </x:row>
    <x:row r="6">
      <x:c r="A6" s="48" t="str">
        <x:v>الرقم المميز</x:v>
      </x:c>
      <x:c r="B6" s="48" t="str"/>
      <x:c r="C6" s="28"/>
      <x:c r="D6" s="48" t="str">
        <x:v>آخر يوم تخطيطي لبت الهيئة</x:v>
      </x:c>
      <x:c r="E6" s="49" t="str">
        <x:f>IF(B10="","",B10+90)</x:f>
      </x:c>
      <x:c r="F6" s="48" t="str">
        <x:v>يُحسب 90 يومًا من تاريخ تقديم الاعتراض</x:v>
      </x:c>
    </x:row>
    <x:row r="7">
      <x:c r="A7" s="48" t="str">
        <x:v>رقم قرار / إشعار الربط</x:v>
      </x:c>
      <x:c r="B7" s="48" t="str"/>
      <x:c r="C7" s="28"/>
      <x:c r="D7" s="48" t="str">
        <x:v>بداية متابعة المرحلة التالية</x:v>
      </x:c>
      <x:c r="E7" s="49" t="str"/>
      <x:c r="F7" s="48" t="str">
        <x:v>تُحدد عند الرفض/القبول الجزئي أو مضي 90 يومًا دون البت</x:v>
      </x:c>
    </x:row>
    <x:row r="8">
      <x:c r="A8" s="48" t="str">
        <x:v>الفترة المالية</x:v>
      </x:c>
      <x:c r="B8" s="48" t="str"/>
      <x:c r="C8" s="28"/>
      <x:c r="D8" s="48" t="str">
        <x:v>آخر يوم تخطيطي للمرحلة التالية</x:v>
      </x:c>
      <x:c r="E8" s="49" t="str">
        <x:f>IF(E7="","",E7+30)</x:f>
      </x:c>
      <x:c r="F8" s="48" t="str">
        <x:v>يُحسب 30 يومًا من تاريخ الحدث؛ تحقق من القواعد المطبقة</x:v>
      </x:c>
    </x:row>
    <x:row r="9">
      <x:c r="A9" s="48" t="str">
        <x:v>تاريخ التبليغ بالقرار</x:v>
      </x:c>
      <x:c r="B9" s="49" t="str"/>
      <x:c r="C9" s="28"/>
      <x:c r="D9" s="48" t="str">
        <x:v>إجمالي الزكاة على البنود المعترض عليها</x:v>
      </x:c>
      <x:c r="E9" s="48" t="n">
        <x:f>SUM('تحليل البنود'!I5:I104)</x:f>
        <x:v>0</x:v>
      </x:c>
      <x:c r="F9" s="48" t="str">
        <x:v>من ورقة تحليل البنود</x:v>
      </x:c>
    </x:row>
    <x:row r="10">
      <x:c r="A10" s="48" t="str">
        <x:v>تاريخ تقديم الاعتراض</x:v>
      </x:c>
      <x:c r="B10" s="49" t="str"/>
      <x:c r="C10" s="28"/>
      <x:c r="D10" s="48" t="str">
        <x:v>إجمالي الزكاة على البنود غير المعترض عليها</x:v>
      </x:c>
      <x:c r="E10" s="48" t="str"/>
      <x:c r="F10" s="48" t="str">
        <x:v>أدخلها يدويًا إذا لزم</x:v>
      </x:c>
    </x:row>
    <x:row r="11">
      <x:c r="A11" s="48" t="str">
        <x:v>رقم طلب الاعتراض</x:v>
      </x:c>
      <x:c r="B11" s="48" t="str"/>
      <x:c r="C11" s="28"/>
      <x:c r="D11" s="28"/>
      <x:c r="E11" s="28"/>
      <x:c r="F11" s="28"/>
    </x:row>
    <x:row r="12">
      <x:c r="A12" s="48" t="str">
        <x:v>حالة الاعتراض</x:v>
      </x:c>
      <x:c r="B12" s="48" t="str">
        <x:v>قيد الإعداد</x:v>
      </x:c>
      <x:c r="C12" s="28"/>
      <x:c r="D12" s="28"/>
      <x:c r="E12" s="28"/>
      <x:c r="F12" s="28"/>
    </x:row>
    <x:row r="13">
      <x:c r="A13" s="28"/>
      <x:c r="B13" s="28"/>
      <x:c r="C13" s="28"/>
      <x:c r="D13" s="28"/>
      <x:c r="E13" s="28"/>
      <x:c r="F13" s="28"/>
    </x:row>
    <x:row r="14">
      <x:c r="A14" s="22" t="str">
        <x:v>تنبيه نظامي: هذا الملف أداة تنظيم داخلية. راجع إشعار زاتكا والقواعد واللائحة الحالية قبل الاعتماد على أي موعد أو مبلغ.</x:v>
      </x:c>
      <x:c r="B14" s="22"/>
      <x:c r="C14" s="22"/>
      <x:c r="D14" s="22"/>
      <x:c r="E14" s="22"/>
      <x:c r="F14" s="22"/>
    </x:row>
  </x:sheetData>
  <x:mergeCells>
    <x:mergeCell ref="A1:F1"/>
    <x:mergeCell ref="A2:F2"/>
    <x:mergeCell ref="A14:F14"/>
  </x:mergeCells>
  <x:dataValidations count="1">
    <x:dataValidation type="list" sqref="B12">
      <x:formula1>"قيد الإعداد,مقدم,قيد مراجعة الهيئة,مقبول كليًا,مقبول جزئيًا,مرفوض,تسوية,أمام اللجنة,مغلق"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6" hidden="0" customWidth="1"/>
    <x:col min="3" max="3" width="26" hidden="0" customWidth="1"/>
    <x:col min="4" max="4" width="26" hidden="0" customWidth="1"/>
    <x:col min="5" max="5" width="18" hidden="0" customWidth="1"/>
    <x:col min="6" max="6" width="18" hidden="0" customWidth="1"/>
    <x:col min="7" max="7" width="18" hidden="0" customWidth="1"/>
    <x:col min="8" max="8" width="20" hidden="0" customWidth="1"/>
    <x:col min="9" max="9" width="20" hidden="0" customWidth="1"/>
    <x:col min="10" max="10" width="28" hidden="0" customWidth="1"/>
    <x:col min="11" max="11" width="24" hidden="0" customWidth="1"/>
    <x:col min="12" max="12" width="16" hidden="0" customWidth="1"/>
    <x:col min="13" max="13" width="28" hidden="0" customWidth="1"/>
  </x:cols>
  <x:sheetData>
    <x:row r="1">
      <x:c r="A1" s="12" t="str">
        <x:v>جدول تحليل بنود الربط الزكوي - Working Paper</x:v>
      </x:c>
      <x:c r="B1" s="12"/>
      <x:c r="C1" s="12"/>
      <x:c r="D1" s="12"/>
      <x:c r="E1" s="12"/>
      <x:c r="F1" s="12"/>
      <x:c r="G1" s="12"/>
      <x:c r="H1" s="12"/>
      <x:c r="I1" s="12"/>
      <x:c r="J1" s="12"/>
      <x:c r="K1" s="12"/>
      <x:c r="L1" s="12"/>
      <x:c r="M1" s="12"/>
    </x:row>
    <x:row r="2">
      <x:c r="A2" s="22" t="str">
        <x:v>سجل كل بند على حدة واربط المعالجة بالأثر الزكوي والمستندات المؤيدة</x:v>
      </x:c>
      <x:c r="B2" s="22"/>
      <x:c r="C2" s="22"/>
      <x:c r="D2" s="22"/>
      <x:c r="E2" s="22"/>
      <x:c r="F2" s="22"/>
      <x:c r="G2" s="22"/>
      <x:c r="H2" s="22"/>
      <x:c r="I2" s="22"/>
      <x:c r="J2" s="22"/>
      <x:c r="K2" s="22"/>
      <x:c r="L2" s="22"/>
      <x:c r="M2" s="22"/>
    </x:row>
    <x:row r="4">
      <x:c r="A4" s="22" t="str">
        <x:v>رقم البند</x:v>
      </x:c>
      <x:c r="B4" s="22" t="str">
        <x:v>وصف البند محل الاعتراض</x:v>
      </x:c>
      <x:c r="C4" s="22" t="str">
        <x:v>معالجة زاتكا</x:v>
      </x:c>
      <x:c r="D4" s="22" t="str">
        <x:v>موقف المنشأة</x:v>
      </x:c>
      <x:c r="E4" s="22" t="str">
        <x:v>قيمة البند حسب زاتكا</x:v>
      </x:c>
      <x:c r="F4" s="22" t="str">
        <x:v>قيمة البند حسب المنشأة</x:v>
      </x:c>
      <x:c r="G4" s="22" t="str">
        <x:v>الفرق المحاسبي</x:v>
      </x:c>
      <x:c r="H4" s="22" t="str">
        <x:v>أثر التعديل على الوعاء</x:v>
      </x:c>
      <x:c r="I4" s="22" t="str">
        <x:v>مبلغ الزكاة محل الاعتراض</x:v>
      </x:c>
      <x:c r="J4" s="22" t="str">
        <x:v>الأساس النظامي</x:v>
      </x:c>
      <x:c r="K4" s="22" t="str">
        <x:v>مرجع المستندات</x:v>
      </x:c>
      <x:c r="L4" s="22" t="str">
        <x:v>حالة المستندات</x:v>
      </x:c>
      <x:c r="M4" s="22" t="str">
        <x:v>ملاحظات / طلب المنشأة</x:v>
      </x:c>
    </x:row>
    <x:row r="5">
      <x:c r="A5" s="44" t="n">
        <x:v>1</x:v>
      </x:c>
      <x:c r="B5" s="44" t="str"/>
      <x:c r="C5" s="44" t="str"/>
      <x:c r="D5" s="44" t="str"/>
      <x:c r="E5" s="45"/>
      <x:c r="F5" s="45"/>
      <x:c r="G5" s="45" t="str">
        <x:f>IF(OR(E5="",F5=""),"",E5-F5)</x:f>
      </x:c>
      <x:c r="H5" s="45"/>
      <x:c r="I5" s="45"/>
      <x:c r="J5" s="44" t="str"/>
      <x:c r="K5" s="44" t="str"/>
      <x:c r="L5" s="44" t="str">
        <x:v>غير مكتمل</x:v>
      </x:c>
      <x:c r="M5" s="44" t="str"/>
    </x:row>
    <x:row r="6">
      <x:c r="A6" s="44" t="n">
        <x:v>2</x:v>
      </x:c>
      <x:c r="B6" s="44" t="str"/>
      <x:c r="C6" s="44" t="str"/>
      <x:c r="D6" s="44" t="str"/>
      <x:c r="E6" s="45"/>
      <x:c r="F6" s="45"/>
      <x:c r="G6" s="45" t="str">
        <x:f>IF(OR(E6="",F6=""),"",E6-F6)</x:f>
      </x:c>
      <x:c r="H6" s="45"/>
      <x:c r="I6" s="45"/>
      <x:c r="J6" s="44" t="str"/>
      <x:c r="K6" s="44" t="str"/>
      <x:c r="L6" s="44" t="str">
        <x:v>غير مكتمل</x:v>
      </x:c>
      <x:c r="M6" s="44" t="str"/>
    </x:row>
    <x:row r="7">
      <x:c r="A7" s="44" t="n">
        <x:v>3</x:v>
      </x:c>
      <x:c r="B7" s="44" t="str"/>
      <x:c r="C7" s="44" t="str"/>
      <x:c r="D7" s="44" t="str"/>
      <x:c r="E7" s="45"/>
      <x:c r="F7" s="45"/>
      <x:c r="G7" s="45" t="str">
        <x:f>IF(OR(E7="",F7=""),"",E7-F7)</x:f>
      </x:c>
      <x:c r="H7" s="45"/>
      <x:c r="I7" s="45"/>
      <x:c r="J7" s="44" t="str"/>
      <x:c r="K7" s="44" t="str"/>
      <x:c r="L7" s="44" t="str">
        <x:v>غير مكتمل</x:v>
      </x:c>
      <x:c r="M7" s="44" t="str"/>
    </x:row>
    <x:row r="8">
      <x:c r="A8" s="44" t="n">
        <x:v>4</x:v>
      </x:c>
      <x:c r="B8" s="44" t="str"/>
      <x:c r="C8" s="44" t="str"/>
      <x:c r="D8" s="44" t="str"/>
      <x:c r="E8" s="45"/>
      <x:c r="F8" s="45"/>
      <x:c r="G8" s="45" t="str">
        <x:f>IF(OR(E8="",F8=""),"",E8-F8)</x:f>
      </x:c>
      <x:c r="H8" s="45"/>
      <x:c r="I8" s="45"/>
      <x:c r="J8" s="44" t="str"/>
      <x:c r="K8" s="44" t="str"/>
      <x:c r="L8" s="44" t="str">
        <x:v>غير مكتمل</x:v>
      </x:c>
      <x:c r="M8" s="44" t="str"/>
    </x:row>
    <x:row r="9">
      <x:c r="A9" s="44" t="n">
        <x:v>5</x:v>
      </x:c>
      <x:c r="B9" s="44" t="str"/>
      <x:c r="C9" s="44" t="str"/>
      <x:c r="D9" s="44" t="str"/>
      <x:c r="E9" s="45"/>
      <x:c r="F9" s="45"/>
      <x:c r="G9" s="45" t="str">
        <x:f>IF(OR(E9="",F9=""),"",E9-F9)</x:f>
      </x:c>
      <x:c r="H9" s="45"/>
      <x:c r="I9" s="45"/>
      <x:c r="J9" s="44" t="str"/>
      <x:c r="K9" s="44" t="str"/>
      <x:c r="L9" s="44" t="str">
        <x:v>غير مكتمل</x:v>
      </x:c>
      <x:c r="M9" s="44" t="str"/>
    </x:row>
    <x:row r="10">
      <x:c r="A10" s="44" t="n">
        <x:v>6</x:v>
      </x:c>
      <x:c r="B10" s="44" t="str"/>
      <x:c r="C10" s="44" t="str"/>
      <x:c r="D10" s="44" t="str"/>
      <x:c r="E10" s="45"/>
      <x:c r="F10" s="45"/>
      <x:c r="G10" s="45" t="str">
        <x:f>IF(OR(E10="",F10=""),"",E10-F10)</x:f>
      </x:c>
      <x:c r="H10" s="45"/>
      <x:c r="I10" s="45"/>
      <x:c r="J10" s="44" t="str"/>
      <x:c r="K10" s="44" t="str"/>
      <x:c r="L10" s="44" t="str">
        <x:v>غير مكتمل</x:v>
      </x:c>
      <x:c r="M10" s="44" t="str"/>
    </x:row>
    <x:row r="11">
      <x:c r="A11" s="44" t="n">
        <x:v>7</x:v>
      </x:c>
      <x:c r="B11" s="44" t="str"/>
      <x:c r="C11" s="44" t="str"/>
      <x:c r="D11" s="44" t="str"/>
      <x:c r="E11" s="45"/>
      <x:c r="F11" s="45"/>
      <x:c r="G11" s="45" t="str">
        <x:f>IF(OR(E11="",F11=""),"",E11-F11)</x:f>
      </x:c>
      <x:c r="H11" s="45"/>
      <x:c r="I11" s="45"/>
      <x:c r="J11" s="44" t="str"/>
      <x:c r="K11" s="44" t="str"/>
      <x:c r="L11" s="44" t="str">
        <x:v>غير مكتمل</x:v>
      </x:c>
      <x:c r="M11" s="44" t="str"/>
    </x:row>
    <x:row r="12">
      <x:c r="A12" s="44" t="n">
        <x:v>8</x:v>
      </x:c>
      <x:c r="B12" s="44" t="str"/>
      <x:c r="C12" s="44" t="str"/>
      <x:c r="D12" s="44" t="str"/>
      <x:c r="E12" s="45"/>
      <x:c r="F12" s="45"/>
      <x:c r="G12" s="45" t="str">
        <x:f>IF(OR(E12="",F12=""),"",E12-F12)</x:f>
      </x:c>
      <x:c r="H12" s="45"/>
      <x:c r="I12" s="45"/>
      <x:c r="J12" s="44" t="str"/>
      <x:c r="K12" s="44" t="str"/>
      <x:c r="L12" s="44" t="str">
        <x:v>غير مكتمل</x:v>
      </x:c>
      <x:c r="M12" s="44" t="str"/>
    </x:row>
    <x:row r="13">
      <x:c r="A13" s="44" t="n">
        <x:v>9</x:v>
      </x:c>
      <x:c r="B13" s="44" t="str"/>
      <x:c r="C13" s="44" t="str"/>
      <x:c r="D13" s="44" t="str"/>
      <x:c r="E13" s="45"/>
      <x:c r="F13" s="45"/>
      <x:c r="G13" s="45" t="str">
        <x:f>IF(OR(E13="",F13=""),"",E13-F13)</x:f>
      </x:c>
      <x:c r="H13" s="45"/>
      <x:c r="I13" s="45"/>
      <x:c r="J13" s="44" t="str"/>
      <x:c r="K13" s="44" t="str"/>
      <x:c r="L13" s="44" t="str">
        <x:v>غير مكتمل</x:v>
      </x:c>
      <x:c r="M13" s="44" t="str"/>
    </x:row>
    <x:row r="14">
      <x:c r="A14" s="44" t="n">
        <x:v>10</x:v>
      </x:c>
      <x:c r="B14" s="44" t="str"/>
      <x:c r="C14" s="44" t="str"/>
      <x:c r="D14" s="44" t="str"/>
      <x:c r="E14" s="45"/>
      <x:c r="F14" s="45"/>
      <x:c r="G14" s="45" t="str">
        <x:f>IF(OR(E14="",F14=""),"",E14-F14)</x:f>
      </x:c>
      <x:c r="H14" s="45"/>
      <x:c r="I14" s="45"/>
      <x:c r="J14" s="44" t="str"/>
      <x:c r="K14" s="44" t="str"/>
      <x:c r="L14" s="44" t="str">
        <x:v>غير مكتمل</x:v>
      </x:c>
      <x:c r="M14" s="44" t="str"/>
    </x:row>
    <x:row r="15">
      <x:c r="A15" s="44" t="n">
        <x:v>11</x:v>
      </x:c>
      <x:c r="B15" s="44" t="str"/>
      <x:c r="C15" s="44" t="str"/>
      <x:c r="D15" s="44" t="str"/>
      <x:c r="E15" s="45"/>
      <x:c r="F15" s="45"/>
      <x:c r="G15" s="45" t="str">
        <x:f>IF(OR(E15="",F15=""),"",E15-F15)</x:f>
      </x:c>
      <x:c r="H15" s="45"/>
      <x:c r="I15" s="45"/>
      <x:c r="J15" s="44" t="str"/>
      <x:c r="K15" s="44" t="str"/>
      <x:c r="L15" s="44" t="str">
        <x:v>غير مكتمل</x:v>
      </x:c>
      <x:c r="M15" s="44" t="str"/>
    </x:row>
    <x:row r="16">
      <x:c r="A16" s="44" t="n">
        <x:v>12</x:v>
      </x:c>
      <x:c r="B16" s="44" t="str"/>
      <x:c r="C16" s="44" t="str"/>
      <x:c r="D16" s="44" t="str"/>
      <x:c r="E16" s="45"/>
      <x:c r="F16" s="45"/>
      <x:c r="G16" s="45" t="str">
        <x:f>IF(OR(E16="",F16=""),"",E16-F16)</x:f>
      </x:c>
      <x:c r="H16" s="45"/>
      <x:c r="I16" s="45"/>
      <x:c r="J16" s="44" t="str"/>
      <x:c r="K16" s="44" t="str"/>
      <x:c r="L16" s="44" t="str">
        <x:v>غير مكتمل</x:v>
      </x:c>
      <x:c r="M16" s="44" t="str"/>
    </x:row>
    <x:row r="17">
      <x:c r="A17" s="44" t="n">
        <x:v>13</x:v>
      </x:c>
      <x:c r="B17" s="44" t="str"/>
      <x:c r="C17" s="44" t="str"/>
      <x:c r="D17" s="44" t="str"/>
      <x:c r="E17" s="45"/>
      <x:c r="F17" s="45"/>
      <x:c r="G17" s="45" t="str">
        <x:f>IF(OR(E17="",F17=""),"",E17-F17)</x:f>
      </x:c>
      <x:c r="H17" s="45"/>
      <x:c r="I17" s="45"/>
      <x:c r="J17" s="44" t="str"/>
      <x:c r="K17" s="44" t="str"/>
      <x:c r="L17" s="44" t="str">
        <x:v>غير مكتمل</x:v>
      </x:c>
      <x:c r="M17" s="44" t="str"/>
    </x:row>
    <x:row r="18">
      <x:c r="A18" s="44" t="n">
        <x:v>14</x:v>
      </x:c>
      <x:c r="B18" s="44" t="str"/>
      <x:c r="C18" s="44" t="str"/>
      <x:c r="D18" s="44" t="str"/>
      <x:c r="E18" s="45"/>
      <x:c r="F18" s="45"/>
      <x:c r="G18" s="45" t="str">
        <x:f>IF(OR(E18="",F18=""),"",E18-F18)</x:f>
      </x:c>
      <x:c r="H18" s="45"/>
      <x:c r="I18" s="45"/>
      <x:c r="J18" s="44" t="str"/>
      <x:c r="K18" s="44" t="str"/>
      <x:c r="L18" s="44" t="str">
        <x:v>غير مكتمل</x:v>
      </x:c>
      <x:c r="M18" s="44" t="str"/>
    </x:row>
    <x:row r="19">
      <x:c r="A19" s="44" t="n">
        <x:v>15</x:v>
      </x:c>
      <x:c r="B19" s="44" t="str"/>
      <x:c r="C19" s="44" t="str"/>
      <x:c r="D19" s="44" t="str"/>
      <x:c r="E19" s="45"/>
      <x:c r="F19" s="45"/>
      <x:c r="G19" s="45" t="str">
        <x:f>IF(OR(E19="",F19=""),"",E19-F19)</x:f>
      </x:c>
      <x:c r="H19" s="45"/>
      <x:c r="I19" s="45"/>
      <x:c r="J19" s="44" t="str"/>
      <x:c r="K19" s="44" t="str"/>
      <x:c r="L19" s="44" t="str">
        <x:v>غير مكتمل</x:v>
      </x:c>
      <x:c r="M19" s="44" t="str"/>
    </x:row>
    <x:row r="20">
      <x:c r="A20" s="44" t="n">
        <x:v>16</x:v>
      </x:c>
      <x:c r="B20" s="44" t="str"/>
      <x:c r="C20" s="44" t="str"/>
      <x:c r="D20" s="44" t="str"/>
      <x:c r="E20" s="45"/>
      <x:c r="F20" s="45"/>
      <x:c r="G20" s="45" t="str">
        <x:f>IF(OR(E20="",F20=""),"",E20-F20)</x:f>
      </x:c>
      <x:c r="H20" s="45"/>
      <x:c r="I20" s="45"/>
      <x:c r="J20" s="44" t="str"/>
      <x:c r="K20" s="44" t="str"/>
      <x:c r="L20" s="44" t="str">
        <x:v>غير مكتمل</x:v>
      </x:c>
      <x:c r="M20" s="44" t="str"/>
    </x:row>
    <x:row r="21">
      <x:c r="A21" s="44" t="n">
        <x:v>17</x:v>
      </x:c>
      <x:c r="B21" s="44" t="str"/>
      <x:c r="C21" s="44" t="str"/>
      <x:c r="D21" s="44" t="str"/>
      <x:c r="E21" s="45"/>
      <x:c r="F21" s="45"/>
      <x:c r="G21" s="45" t="str">
        <x:f>IF(OR(E21="",F21=""),"",E21-F21)</x:f>
      </x:c>
      <x:c r="H21" s="45"/>
      <x:c r="I21" s="45"/>
      <x:c r="J21" s="44" t="str"/>
      <x:c r="K21" s="44" t="str"/>
      <x:c r="L21" s="44" t="str">
        <x:v>غير مكتمل</x:v>
      </x:c>
      <x:c r="M21" s="44" t="str"/>
    </x:row>
    <x:row r="22">
      <x:c r="A22" s="44" t="n">
        <x:v>18</x:v>
      </x:c>
      <x:c r="B22" s="44" t="str"/>
      <x:c r="C22" s="44" t="str"/>
      <x:c r="D22" s="44" t="str"/>
      <x:c r="E22" s="45"/>
      <x:c r="F22" s="45"/>
      <x:c r="G22" s="45" t="str">
        <x:f>IF(OR(E22="",F22=""),"",E22-F22)</x:f>
      </x:c>
      <x:c r="H22" s="45"/>
      <x:c r="I22" s="45"/>
      <x:c r="J22" s="44" t="str"/>
      <x:c r="K22" s="44" t="str"/>
      <x:c r="L22" s="44" t="str">
        <x:v>غير مكتمل</x:v>
      </x:c>
      <x:c r="M22" s="44" t="str"/>
    </x:row>
    <x:row r="23">
      <x:c r="A23" s="44" t="n">
        <x:v>19</x:v>
      </x:c>
      <x:c r="B23" s="44" t="str"/>
      <x:c r="C23" s="44" t="str"/>
      <x:c r="D23" s="44" t="str"/>
      <x:c r="E23" s="45"/>
      <x:c r="F23" s="45"/>
      <x:c r="G23" s="45" t="str">
        <x:f>IF(OR(E23="",F23=""),"",E23-F23)</x:f>
      </x:c>
      <x:c r="H23" s="45"/>
      <x:c r="I23" s="45"/>
      <x:c r="J23" s="44" t="str"/>
      <x:c r="K23" s="44" t="str"/>
      <x:c r="L23" s="44" t="str">
        <x:v>غير مكتمل</x:v>
      </x:c>
      <x:c r="M23" s="44" t="str"/>
    </x:row>
    <x:row r="24">
      <x:c r="A24" s="44" t="n">
        <x:v>20</x:v>
      </x:c>
      <x:c r="B24" s="44" t="str"/>
      <x:c r="C24" s="44" t="str"/>
      <x:c r="D24" s="44" t="str"/>
      <x:c r="E24" s="45"/>
      <x:c r="F24" s="45"/>
      <x:c r="G24" s="45" t="str">
        <x:f>IF(OR(E24="",F24=""),"",E24-F24)</x:f>
      </x:c>
      <x:c r="H24" s="45"/>
      <x:c r="I24" s="45"/>
      <x:c r="J24" s="44" t="str"/>
      <x:c r="K24" s="44" t="str"/>
      <x:c r="L24" s="44" t="str">
        <x:v>غير مكتمل</x:v>
      </x:c>
      <x:c r="M24" s="44" t="str"/>
    </x:row>
    <x:row r="25">
      <x:c r="A25" s="44" t="n">
        <x:v>21</x:v>
      </x:c>
      <x:c r="B25" s="44" t="str"/>
      <x:c r="C25" s="44" t="str"/>
      <x:c r="D25" s="44" t="str"/>
      <x:c r="E25" s="45"/>
      <x:c r="F25" s="45"/>
      <x:c r="G25" s="45" t="str">
        <x:f>IF(OR(E25="",F25=""),"",E25-F25)</x:f>
      </x:c>
      <x:c r="H25" s="45"/>
      <x:c r="I25" s="45"/>
      <x:c r="J25" s="44" t="str"/>
      <x:c r="K25" s="44" t="str"/>
      <x:c r="L25" s="44" t="str">
        <x:v>غير مكتمل</x:v>
      </x:c>
      <x:c r="M25" s="44" t="str"/>
    </x:row>
    <x:row r="26">
      <x:c r="A26" s="44" t="n">
        <x:v>22</x:v>
      </x:c>
      <x:c r="B26" s="44" t="str"/>
      <x:c r="C26" s="44" t="str"/>
      <x:c r="D26" s="44" t="str"/>
      <x:c r="E26" s="45"/>
      <x:c r="F26" s="45"/>
      <x:c r="G26" s="45" t="str">
        <x:f>IF(OR(E26="",F26=""),"",E26-F26)</x:f>
      </x:c>
      <x:c r="H26" s="45"/>
      <x:c r="I26" s="45"/>
      <x:c r="J26" s="44" t="str"/>
      <x:c r="K26" s="44" t="str"/>
      <x:c r="L26" s="44" t="str">
        <x:v>غير مكتمل</x:v>
      </x:c>
      <x:c r="M26" s="44" t="str"/>
    </x:row>
    <x:row r="27">
      <x:c r="A27" s="44" t="n">
        <x:v>23</x:v>
      </x:c>
      <x:c r="B27" s="44" t="str"/>
      <x:c r="C27" s="44" t="str"/>
      <x:c r="D27" s="44" t="str"/>
      <x:c r="E27" s="45"/>
      <x:c r="F27" s="45"/>
      <x:c r="G27" s="45" t="str">
        <x:f>IF(OR(E27="",F27=""),"",E27-F27)</x:f>
      </x:c>
      <x:c r="H27" s="45"/>
      <x:c r="I27" s="45"/>
      <x:c r="J27" s="44" t="str"/>
      <x:c r="K27" s="44" t="str"/>
      <x:c r="L27" s="44" t="str">
        <x:v>غير مكتمل</x:v>
      </x:c>
      <x:c r="M27" s="44" t="str"/>
    </x:row>
    <x:row r="28">
      <x:c r="A28" s="44" t="n">
        <x:v>24</x:v>
      </x:c>
      <x:c r="B28" s="44" t="str"/>
      <x:c r="C28" s="44" t="str"/>
      <x:c r="D28" s="44" t="str"/>
      <x:c r="E28" s="45"/>
      <x:c r="F28" s="45"/>
      <x:c r="G28" s="45" t="str">
        <x:f>IF(OR(E28="",F28=""),"",E28-F28)</x:f>
      </x:c>
      <x:c r="H28" s="45"/>
      <x:c r="I28" s="45"/>
      <x:c r="J28" s="44" t="str"/>
      <x:c r="K28" s="44" t="str"/>
      <x:c r="L28" s="44" t="str">
        <x:v>غير مكتمل</x:v>
      </x:c>
      <x:c r="M28" s="44" t="str"/>
    </x:row>
    <x:row r="29">
      <x:c r="A29" s="44" t="n">
        <x:v>25</x:v>
      </x:c>
      <x:c r="B29" s="44" t="str"/>
      <x:c r="C29" s="44" t="str"/>
      <x:c r="D29" s="44" t="str"/>
      <x:c r="E29" s="45"/>
      <x:c r="F29" s="45"/>
      <x:c r="G29" s="45" t="str">
        <x:f>IF(OR(E29="",F29=""),"",E29-F29)</x:f>
      </x:c>
      <x:c r="H29" s="45"/>
      <x:c r="I29" s="45"/>
      <x:c r="J29" s="44" t="str"/>
      <x:c r="K29" s="44" t="str"/>
      <x:c r="L29" s="44" t="str">
        <x:v>غير مكتمل</x:v>
      </x:c>
      <x:c r="M29" s="44" t="str"/>
    </x:row>
    <x:row r="30">
      <x:c r="A30" s="44" t="n">
        <x:v>26</x:v>
      </x:c>
      <x:c r="B30" s="44" t="str"/>
      <x:c r="C30" s="44" t="str"/>
      <x:c r="D30" s="44" t="str"/>
      <x:c r="E30" s="45"/>
      <x:c r="F30" s="45"/>
      <x:c r="G30" s="45" t="str">
        <x:f>IF(OR(E30="",F30=""),"",E30-F30)</x:f>
      </x:c>
      <x:c r="H30" s="45"/>
      <x:c r="I30" s="45"/>
      <x:c r="J30" s="44" t="str"/>
      <x:c r="K30" s="44" t="str"/>
      <x:c r="L30" s="44" t="str">
        <x:v>غير مكتمل</x:v>
      </x:c>
      <x:c r="M30" s="44" t="str"/>
    </x:row>
    <x:row r="31">
      <x:c r="A31" s="44" t="n">
        <x:v>27</x:v>
      </x:c>
      <x:c r="B31" s="44" t="str"/>
      <x:c r="C31" s="44" t="str"/>
      <x:c r="D31" s="44" t="str"/>
      <x:c r="E31" s="45"/>
      <x:c r="F31" s="45"/>
      <x:c r="G31" s="45" t="str">
        <x:f>IF(OR(E31="",F31=""),"",E31-F31)</x:f>
      </x:c>
      <x:c r="H31" s="45"/>
      <x:c r="I31" s="45"/>
      <x:c r="J31" s="44" t="str"/>
      <x:c r="K31" s="44" t="str"/>
      <x:c r="L31" s="44" t="str">
        <x:v>غير مكتمل</x:v>
      </x:c>
      <x:c r="M31" s="44" t="str"/>
    </x:row>
    <x:row r="32">
      <x:c r="A32" s="44" t="n">
        <x:v>28</x:v>
      </x:c>
      <x:c r="B32" s="44" t="str"/>
      <x:c r="C32" s="44" t="str"/>
      <x:c r="D32" s="44" t="str"/>
      <x:c r="E32" s="45"/>
      <x:c r="F32" s="45"/>
      <x:c r="G32" s="45" t="str">
        <x:f>IF(OR(E32="",F32=""),"",E32-F32)</x:f>
      </x:c>
      <x:c r="H32" s="45"/>
      <x:c r="I32" s="45"/>
      <x:c r="J32" s="44" t="str"/>
      <x:c r="K32" s="44" t="str"/>
      <x:c r="L32" s="44" t="str">
        <x:v>غير مكتمل</x:v>
      </x:c>
      <x:c r="M32" s="44" t="str"/>
    </x:row>
    <x:row r="33">
      <x:c r="A33" s="44" t="n">
        <x:v>29</x:v>
      </x:c>
      <x:c r="B33" s="44" t="str"/>
      <x:c r="C33" s="44" t="str"/>
      <x:c r="D33" s="44" t="str"/>
      <x:c r="E33" s="45"/>
      <x:c r="F33" s="45"/>
      <x:c r="G33" s="45" t="str">
        <x:f>IF(OR(E33="",F33=""),"",E33-F33)</x:f>
      </x:c>
      <x:c r="H33" s="45"/>
      <x:c r="I33" s="45"/>
      <x:c r="J33" s="44" t="str"/>
      <x:c r="K33" s="44" t="str"/>
      <x:c r="L33" s="44" t="str">
        <x:v>غير مكتمل</x:v>
      </x:c>
      <x:c r="M33" s="44" t="str"/>
    </x:row>
    <x:row r="34">
      <x:c r="A34" s="44" t="n">
        <x:v>30</x:v>
      </x:c>
      <x:c r="B34" s="44" t="str"/>
      <x:c r="C34" s="44" t="str"/>
      <x:c r="D34" s="44" t="str"/>
      <x:c r="E34" s="45"/>
      <x:c r="F34" s="45"/>
      <x:c r="G34" s="45" t="str">
        <x:f>IF(OR(E34="",F34=""),"",E34-F34)</x:f>
      </x:c>
      <x:c r="H34" s="45"/>
      <x:c r="I34" s="45"/>
      <x:c r="J34" s="44" t="str"/>
      <x:c r="K34" s="44" t="str"/>
      <x:c r="L34" s="44" t="str">
        <x:v>غير مكتمل</x:v>
      </x:c>
      <x:c r="M34" s="44" t="str"/>
    </x:row>
    <x:row r="35">
      <x:c r="A35" s="44" t="n">
        <x:v>31</x:v>
      </x:c>
      <x:c r="B35" s="44" t="str"/>
      <x:c r="C35" s="44" t="str"/>
      <x:c r="D35" s="44" t="str"/>
      <x:c r="E35" s="45"/>
      <x:c r="F35" s="45"/>
      <x:c r="G35" s="45" t="str">
        <x:f>IF(OR(E35="",F35=""),"",E35-F35)</x:f>
      </x:c>
      <x:c r="H35" s="45"/>
      <x:c r="I35" s="45"/>
      <x:c r="J35" s="44" t="str"/>
      <x:c r="K35" s="44" t="str"/>
      <x:c r="L35" s="44" t="str">
        <x:v>غير مكتمل</x:v>
      </x:c>
      <x:c r="M35" s="44" t="str"/>
    </x:row>
    <x:row r="36">
      <x:c r="A36" s="44" t="n">
        <x:v>32</x:v>
      </x:c>
      <x:c r="B36" s="44" t="str"/>
      <x:c r="C36" s="44" t="str"/>
      <x:c r="D36" s="44" t="str"/>
      <x:c r="E36" s="45"/>
      <x:c r="F36" s="45"/>
      <x:c r="G36" s="45" t="str">
        <x:f>IF(OR(E36="",F36=""),"",E36-F36)</x:f>
      </x:c>
      <x:c r="H36" s="45"/>
      <x:c r="I36" s="45"/>
      <x:c r="J36" s="44" t="str"/>
      <x:c r="K36" s="44" t="str"/>
      <x:c r="L36" s="44" t="str">
        <x:v>غير مكتمل</x:v>
      </x:c>
      <x:c r="M36" s="44" t="str"/>
    </x:row>
    <x:row r="37">
      <x:c r="A37" s="44" t="n">
        <x:v>33</x:v>
      </x:c>
      <x:c r="B37" s="44" t="str"/>
      <x:c r="C37" s="44" t="str"/>
      <x:c r="D37" s="44" t="str"/>
      <x:c r="E37" s="45"/>
      <x:c r="F37" s="45"/>
      <x:c r="G37" s="45" t="str">
        <x:f>IF(OR(E37="",F37=""),"",E37-F37)</x:f>
      </x:c>
      <x:c r="H37" s="45"/>
      <x:c r="I37" s="45"/>
      <x:c r="J37" s="44" t="str"/>
      <x:c r="K37" s="44" t="str"/>
      <x:c r="L37" s="44" t="str">
        <x:v>غير مكتمل</x:v>
      </x:c>
      <x:c r="M37" s="44" t="str"/>
    </x:row>
    <x:row r="38">
      <x:c r="A38" s="44" t="n">
        <x:v>34</x:v>
      </x:c>
      <x:c r="B38" s="44" t="str"/>
      <x:c r="C38" s="44" t="str"/>
      <x:c r="D38" s="44" t="str"/>
      <x:c r="E38" s="45"/>
      <x:c r="F38" s="45"/>
      <x:c r="G38" s="45" t="str">
        <x:f>IF(OR(E38="",F38=""),"",E38-F38)</x:f>
      </x:c>
      <x:c r="H38" s="45"/>
      <x:c r="I38" s="45"/>
      <x:c r="J38" s="44" t="str"/>
      <x:c r="K38" s="44" t="str"/>
      <x:c r="L38" s="44" t="str">
        <x:v>غير مكتمل</x:v>
      </x:c>
      <x:c r="M38" s="44" t="str"/>
    </x:row>
    <x:row r="39">
      <x:c r="A39" s="44" t="n">
        <x:v>35</x:v>
      </x:c>
      <x:c r="B39" s="44" t="str"/>
      <x:c r="C39" s="44" t="str"/>
      <x:c r="D39" s="44" t="str"/>
      <x:c r="E39" s="45"/>
      <x:c r="F39" s="45"/>
      <x:c r="G39" s="45" t="str">
        <x:f>IF(OR(E39="",F39=""),"",E39-F39)</x:f>
      </x:c>
      <x:c r="H39" s="45"/>
      <x:c r="I39" s="45"/>
      <x:c r="J39" s="44" t="str"/>
      <x:c r="K39" s="44" t="str"/>
      <x:c r="L39" s="44" t="str">
        <x:v>غير مكتمل</x:v>
      </x:c>
      <x:c r="M39" s="44" t="str"/>
    </x:row>
    <x:row r="40">
      <x:c r="A40" s="44" t="n">
        <x:v>36</x:v>
      </x:c>
      <x:c r="B40" s="44" t="str"/>
      <x:c r="C40" s="44" t="str"/>
      <x:c r="D40" s="44" t="str"/>
      <x:c r="E40" s="45"/>
      <x:c r="F40" s="45"/>
      <x:c r="G40" s="45" t="str">
        <x:f>IF(OR(E40="",F40=""),"",E40-F40)</x:f>
      </x:c>
      <x:c r="H40" s="45"/>
      <x:c r="I40" s="45"/>
      <x:c r="J40" s="44" t="str"/>
      <x:c r="K40" s="44" t="str"/>
      <x:c r="L40" s="44" t="str">
        <x:v>غير مكتمل</x:v>
      </x:c>
      <x:c r="M40" s="44" t="str"/>
    </x:row>
    <x:row r="41">
      <x:c r="A41" s="44" t="n">
        <x:v>37</x:v>
      </x:c>
      <x:c r="B41" s="44" t="str"/>
      <x:c r="C41" s="44" t="str"/>
      <x:c r="D41" s="44" t="str"/>
      <x:c r="E41" s="45"/>
      <x:c r="F41" s="45"/>
      <x:c r="G41" s="45" t="str">
        <x:f>IF(OR(E41="",F41=""),"",E41-F41)</x:f>
      </x:c>
      <x:c r="H41" s="45"/>
      <x:c r="I41" s="45"/>
      <x:c r="J41" s="44" t="str"/>
      <x:c r="K41" s="44" t="str"/>
      <x:c r="L41" s="44" t="str">
        <x:v>غير مكتمل</x:v>
      </x:c>
      <x:c r="M41" s="44" t="str"/>
    </x:row>
    <x:row r="42">
      <x:c r="A42" s="44" t="n">
        <x:v>38</x:v>
      </x:c>
      <x:c r="B42" s="44" t="str"/>
      <x:c r="C42" s="44" t="str"/>
      <x:c r="D42" s="44" t="str"/>
      <x:c r="E42" s="45"/>
      <x:c r="F42" s="45"/>
      <x:c r="G42" s="45" t="str">
        <x:f>IF(OR(E42="",F42=""),"",E42-F42)</x:f>
      </x:c>
      <x:c r="H42" s="45"/>
      <x:c r="I42" s="45"/>
      <x:c r="J42" s="44" t="str"/>
      <x:c r="K42" s="44" t="str"/>
      <x:c r="L42" s="44" t="str">
        <x:v>غير مكتمل</x:v>
      </x:c>
      <x:c r="M42" s="44" t="str"/>
    </x:row>
    <x:row r="43">
      <x:c r="A43" s="44" t="n">
        <x:v>39</x:v>
      </x:c>
      <x:c r="B43" s="44" t="str"/>
      <x:c r="C43" s="44" t="str"/>
      <x:c r="D43" s="44" t="str"/>
      <x:c r="E43" s="45"/>
      <x:c r="F43" s="45"/>
      <x:c r="G43" s="45" t="str">
        <x:f>IF(OR(E43="",F43=""),"",E43-F43)</x:f>
      </x:c>
      <x:c r="H43" s="45"/>
      <x:c r="I43" s="45"/>
      <x:c r="J43" s="44" t="str"/>
      <x:c r="K43" s="44" t="str"/>
      <x:c r="L43" s="44" t="str">
        <x:v>غير مكتمل</x:v>
      </x:c>
      <x:c r="M43" s="44" t="str"/>
    </x:row>
    <x:row r="44">
      <x:c r="A44" s="44" t="n">
        <x:v>40</x:v>
      </x:c>
      <x:c r="B44" s="44" t="str"/>
      <x:c r="C44" s="44" t="str"/>
      <x:c r="D44" s="44" t="str"/>
      <x:c r="E44" s="45"/>
      <x:c r="F44" s="45"/>
      <x:c r="G44" s="45" t="str">
        <x:f>IF(OR(E44="",F44=""),"",E44-F44)</x:f>
      </x:c>
      <x:c r="H44" s="45"/>
      <x:c r="I44" s="45"/>
      <x:c r="J44" s="44" t="str"/>
      <x:c r="K44" s="44" t="str"/>
      <x:c r="L44" s="44" t="str">
        <x:v>غير مكتمل</x:v>
      </x:c>
      <x:c r="M44" s="44" t="str"/>
    </x:row>
    <x:row r="45">
      <x:c r="A45" s="44" t="n">
        <x:v>41</x:v>
      </x:c>
      <x:c r="B45" s="44" t="str"/>
      <x:c r="C45" s="44" t="str"/>
      <x:c r="D45" s="44" t="str"/>
      <x:c r="E45" s="45"/>
      <x:c r="F45" s="45"/>
      <x:c r="G45" s="45" t="str">
        <x:f>IF(OR(E45="",F45=""),"",E45-F45)</x:f>
      </x:c>
      <x:c r="H45" s="45"/>
      <x:c r="I45" s="45"/>
      <x:c r="J45" s="44" t="str"/>
      <x:c r="K45" s="44" t="str"/>
      <x:c r="L45" s="44" t="str">
        <x:v>غير مكتمل</x:v>
      </x:c>
      <x:c r="M45" s="44" t="str"/>
    </x:row>
    <x:row r="46">
      <x:c r="A46" s="44" t="n">
        <x:v>42</x:v>
      </x:c>
      <x:c r="B46" s="44" t="str"/>
      <x:c r="C46" s="44" t="str"/>
      <x:c r="D46" s="44" t="str"/>
      <x:c r="E46" s="45"/>
      <x:c r="F46" s="45"/>
      <x:c r="G46" s="45" t="str">
        <x:f>IF(OR(E46="",F46=""),"",E46-F46)</x:f>
      </x:c>
      <x:c r="H46" s="45"/>
      <x:c r="I46" s="45"/>
      <x:c r="J46" s="44" t="str"/>
      <x:c r="K46" s="44" t="str"/>
      <x:c r="L46" s="44" t="str">
        <x:v>غير مكتمل</x:v>
      </x:c>
      <x:c r="M46" s="44" t="str"/>
    </x:row>
    <x:row r="47">
      <x:c r="A47" s="44" t="n">
        <x:v>43</x:v>
      </x:c>
      <x:c r="B47" s="44" t="str"/>
      <x:c r="C47" s="44" t="str"/>
      <x:c r="D47" s="44" t="str"/>
      <x:c r="E47" s="45"/>
      <x:c r="F47" s="45"/>
      <x:c r="G47" s="45" t="str">
        <x:f>IF(OR(E47="",F47=""),"",E47-F47)</x:f>
      </x:c>
      <x:c r="H47" s="45"/>
      <x:c r="I47" s="45"/>
      <x:c r="J47" s="44" t="str"/>
      <x:c r="K47" s="44" t="str"/>
      <x:c r="L47" s="44" t="str">
        <x:v>غير مكتمل</x:v>
      </x:c>
      <x:c r="M47" s="44" t="str"/>
    </x:row>
    <x:row r="48">
      <x:c r="A48" s="44" t="n">
        <x:v>44</x:v>
      </x:c>
      <x:c r="B48" s="44" t="str"/>
      <x:c r="C48" s="44" t="str"/>
      <x:c r="D48" s="44" t="str"/>
      <x:c r="E48" s="45"/>
      <x:c r="F48" s="45"/>
      <x:c r="G48" s="45" t="str">
        <x:f>IF(OR(E48="",F48=""),"",E48-F48)</x:f>
      </x:c>
      <x:c r="H48" s="45"/>
      <x:c r="I48" s="45"/>
      <x:c r="J48" s="44" t="str"/>
      <x:c r="K48" s="44" t="str"/>
      <x:c r="L48" s="44" t="str">
        <x:v>غير مكتمل</x:v>
      </x:c>
      <x:c r="M48" s="44" t="str"/>
    </x:row>
    <x:row r="49">
      <x:c r="A49" s="44" t="n">
        <x:v>45</x:v>
      </x:c>
      <x:c r="B49" s="44" t="str"/>
      <x:c r="C49" s="44" t="str"/>
      <x:c r="D49" s="44" t="str"/>
      <x:c r="E49" s="45"/>
      <x:c r="F49" s="45"/>
      <x:c r="G49" s="45" t="str">
        <x:f>IF(OR(E49="",F49=""),"",E49-F49)</x:f>
      </x:c>
      <x:c r="H49" s="45"/>
      <x:c r="I49" s="45"/>
      <x:c r="J49" s="44" t="str"/>
      <x:c r="K49" s="44" t="str"/>
      <x:c r="L49" s="44" t="str">
        <x:v>غير مكتمل</x:v>
      </x:c>
      <x:c r="M49" s="44" t="str"/>
    </x:row>
    <x:row r="50">
      <x:c r="A50" s="44" t="n">
        <x:v>46</x:v>
      </x:c>
      <x:c r="B50" s="44" t="str"/>
      <x:c r="C50" s="44" t="str"/>
      <x:c r="D50" s="44" t="str"/>
      <x:c r="E50" s="45"/>
      <x:c r="F50" s="45"/>
      <x:c r="G50" s="45" t="str">
        <x:f>IF(OR(E50="",F50=""),"",E50-F50)</x:f>
      </x:c>
      <x:c r="H50" s="45"/>
      <x:c r="I50" s="45"/>
      <x:c r="J50" s="44" t="str"/>
      <x:c r="K50" s="44" t="str"/>
      <x:c r="L50" s="44" t="str">
        <x:v>غير مكتمل</x:v>
      </x:c>
      <x:c r="M50" s="44" t="str"/>
    </x:row>
    <x:row r="51">
      <x:c r="A51" s="44" t="n">
        <x:v>47</x:v>
      </x:c>
      <x:c r="B51" s="44" t="str"/>
      <x:c r="C51" s="44" t="str"/>
      <x:c r="D51" s="44" t="str"/>
      <x:c r="E51" s="45"/>
      <x:c r="F51" s="45"/>
      <x:c r="G51" s="45" t="str">
        <x:f>IF(OR(E51="",F51=""),"",E51-F51)</x:f>
      </x:c>
      <x:c r="H51" s="45"/>
      <x:c r="I51" s="45"/>
      <x:c r="J51" s="44" t="str"/>
      <x:c r="K51" s="44" t="str"/>
      <x:c r="L51" s="44" t="str">
        <x:v>غير مكتمل</x:v>
      </x:c>
      <x:c r="M51" s="44" t="str"/>
    </x:row>
    <x:row r="52">
      <x:c r="A52" s="44" t="n">
        <x:v>48</x:v>
      </x:c>
      <x:c r="B52" s="44" t="str"/>
      <x:c r="C52" s="44" t="str"/>
      <x:c r="D52" s="44" t="str"/>
      <x:c r="E52" s="45"/>
      <x:c r="F52" s="45"/>
      <x:c r="G52" s="45" t="str">
        <x:f>IF(OR(E52="",F52=""),"",E52-F52)</x:f>
      </x:c>
      <x:c r="H52" s="45"/>
      <x:c r="I52" s="45"/>
      <x:c r="J52" s="44" t="str"/>
      <x:c r="K52" s="44" t="str"/>
      <x:c r="L52" s="44" t="str">
        <x:v>غير مكتمل</x:v>
      </x:c>
      <x:c r="M52" s="44" t="str"/>
    </x:row>
    <x:row r="53">
      <x:c r="A53" s="44" t="n">
        <x:v>49</x:v>
      </x:c>
      <x:c r="B53" s="44" t="str"/>
      <x:c r="C53" s="44" t="str"/>
      <x:c r="D53" s="44" t="str"/>
      <x:c r="E53" s="45"/>
      <x:c r="F53" s="45"/>
      <x:c r="G53" s="45" t="str">
        <x:f>IF(OR(E53="",F53=""),"",E53-F53)</x:f>
      </x:c>
      <x:c r="H53" s="45"/>
      <x:c r="I53" s="45"/>
      <x:c r="J53" s="44" t="str"/>
      <x:c r="K53" s="44" t="str"/>
      <x:c r="L53" s="44" t="str">
        <x:v>غير مكتمل</x:v>
      </x:c>
      <x:c r="M53" s="44" t="str"/>
    </x:row>
    <x:row r="54">
      <x:c r="A54" s="44" t="n">
        <x:v>50</x:v>
      </x:c>
      <x:c r="B54" s="44" t="str"/>
      <x:c r="C54" s="44" t="str"/>
      <x:c r="D54" s="44" t="str"/>
      <x:c r="E54" s="45"/>
      <x:c r="F54" s="45"/>
      <x:c r="G54" s="45" t="str">
        <x:f>IF(OR(E54="",F54=""),"",E54-F54)</x:f>
      </x:c>
      <x:c r="H54" s="45"/>
      <x:c r="I54" s="45"/>
      <x:c r="J54" s="44" t="str"/>
      <x:c r="K54" s="44" t="str"/>
      <x:c r="L54" s="44" t="str">
        <x:v>غير مكتمل</x:v>
      </x:c>
      <x:c r="M54" s="44" t="str"/>
    </x:row>
    <x:row r="55">
      <x:c r="A55" s="44" t="n">
        <x:v>51</x:v>
      </x:c>
      <x:c r="B55" s="44" t="str"/>
      <x:c r="C55" s="44" t="str"/>
      <x:c r="D55" s="44" t="str"/>
      <x:c r="E55" s="45"/>
      <x:c r="F55" s="45"/>
      <x:c r="G55" s="45" t="str">
        <x:f>IF(OR(E55="",F55=""),"",E55-F55)</x:f>
      </x:c>
      <x:c r="H55" s="45"/>
      <x:c r="I55" s="45"/>
      <x:c r="J55" s="44" t="str"/>
      <x:c r="K55" s="44" t="str"/>
      <x:c r="L55" s="44" t="str">
        <x:v>غير مكتمل</x:v>
      </x:c>
      <x:c r="M55" s="44" t="str"/>
    </x:row>
    <x:row r="56">
      <x:c r="A56" s="44" t="n">
        <x:v>52</x:v>
      </x:c>
      <x:c r="B56" s="44" t="str"/>
      <x:c r="C56" s="44" t="str"/>
      <x:c r="D56" s="44" t="str"/>
      <x:c r="E56" s="45"/>
      <x:c r="F56" s="45"/>
      <x:c r="G56" s="45" t="str">
        <x:f>IF(OR(E56="",F56=""),"",E56-F56)</x:f>
      </x:c>
      <x:c r="H56" s="45"/>
      <x:c r="I56" s="45"/>
      <x:c r="J56" s="44" t="str"/>
      <x:c r="K56" s="44" t="str"/>
      <x:c r="L56" s="44" t="str">
        <x:v>غير مكتمل</x:v>
      </x:c>
      <x:c r="M56" s="44" t="str"/>
    </x:row>
    <x:row r="57">
      <x:c r="A57" s="44" t="n">
        <x:v>53</x:v>
      </x:c>
      <x:c r="B57" s="44" t="str"/>
      <x:c r="C57" s="44" t="str"/>
      <x:c r="D57" s="44" t="str"/>
      <x:c r="E57" s="45"/>
      <x:c r="F57" s="45"/>
      <x:c r="G57" s="45" t="str">
        <x:f>IF(OR(E57="",F57=""),"",E57-F57)</x:f>
      </x:c>
      <x:c r="H57" s="45"/>
      <x:c r="I57" s="45"/>
      <x:c r="J57" s="44" t="str"/>
      <x:c r="K57" s="44" t="str"/>
      <x:c r="L57" s="44" t="str">
        <x:v>غير مكتمل</x:v>
      </x:c>
      <x:c r="M57" s="44" t="str"/>
    </x:row>
    <x:row r="58">
      <x:c r="A58" s="44" t="n">
        <x:v>54</x:v>
      </x:c>
      <x:c r="B58" s="44" t="str"/>
      <x:c r="C58" s="44" t="str"/>
      <x:c r="D58" s="44" t="str"/>
      <x:c r="E58" s="45"/>
      <x:c r="F58" s="45"/>
      <x:c r="G58" s="45" t="str">
        <x:f>IF(OR(E58="",F58=""),"",E58-F58)</x:f>
      </x:c>
      <x:c r="H58" s="45"/>
      <x:c r="I58" s="45"/>
      <x:c r="J58" s="44" t="str"/>
      <x:c r="K58" s="44" t="str"/>
      <x:c r="L58" s="44" t="str">
        <x:v>غير مكتمل</x:v>
      </x:c>
      <x:c r="M58" s="44" t="str"/>
    </x:row>
    <x:row r="59">
      <x:c r="A59" s="44" t="n">
        <x:v>55</x:v>
      </x:c>
      <x:c r="B59" s="44" t="str"/>
      <x:c r="C59" s="44" t="str"/>
      <x:c r="D59" s="44" t="str"/>
      <x:c r="E59" s="45"/>
      <x:c r="F59" s="45"/>
      <x:c r="G59" s="45" t="str">
        <x:f>IF(OR(E59="",F59=""),"",E59-F59)</x:f>
      </x:c>
      <x:c r="H59" s="45"/>
      <x:c r="I59" s="45"/>
      <x:c r="J59" s="44" t="str"/>
      <x:c r="K59" s="44" t="str"/>
      <x:c r="L59" s="44" t="str">
        <x:v>غير مكتمل</x:v>
      </x:c>
      <x:c r="M59" s="44" t="str"/>
    </x:row>
    <x:row r="60">
      <x:c r="A60" s="44" t="n">
        <x:v>56</x:v>
      </x:c>
      <x:c r="B60" s="44" t="str"/>
      <x:c r="C60" s="44" t="str"/>
      <x:c r="D60" s="44" t="str"/>
      <x:c r="E60" s="45"/>
      <x:c r="F60" s="45"/>
      <x:c r="G60" s="45" t="str">
        <x:f>IF(OR(E60="",F60=""),"",E60-F60)</x:f>
      </x:c>
      <x:c r="H60" s="45"/>
      <x:c r="I60" s="45"/>
      <x:c r="J60" s="44" t="str"/>
      <x:c r="K60" s="44" t="str"/>
      <x:c r="L60" s="44" t="str">
        <x:v>غير مكتمل</x:v>
      </x:c>
      <x:c r="M60" s="44" t="str"/>
    </x:row>
    <x:row r="61">
      <x:c r="A61" s="44" t="n">
        <x:v>57</x:v>
      </x:c>
      <x:c r="B61" s="44" t="str"/>
      <x:c r="C61" s="44" t="str"/>
      <x:c r="D61" s="44" t="str"/>
      <x:c r="E61" s="45"/>
      <x:c r="F61" s="45"/>
      <x:c r="G61" s="45" t="str">
        <x:f>IF(OR(E61="",F61=""),"",E61-F61)</x:f>
      </x:c>
      <x:c r="H61" s="45"/>
      <x:c r="I61" s="45"/>
      <x:c r="J61" s="44" t="str"/>
      <x:c r="K61" s="44" t="str"/>
      <x:c r="L61" s="44" t="str">
        <x:v>غير مكتمل</x:v>
      </x:c>
      <x:c r="M61" s="44" t="str"/>
    </x:row>
    <x:row r="62">
      <x:c r="A62" s="44" t="n">
        <x:v>58</x:v>
      </x:c>
      <x:c r="B62" s="44" t="str"/>
      <x:c r="C62" s="44" t="str"/>
      <x:c r="D62" s="44" t="str"/>
      <x:c r="E62" s="45"/>
      <x:c r="F62" s="45"/>
      <x:c r="G62" s="45" t="str">
        <x:f>IF(OR(E62="",F62=""),"",E62-F62)</x:f>
      </x:c>
      <x:c r="H62" s="45"/>
      <x:c r="I62" s="45"/>
      <x:c r="J62" s="44" t="str"/>
      <x:c r="K62" s="44" t="str"/>
      <x:c r="L62" s="44" t="str">
        <x:v>غير مكتمل</x:v>
      </x:c>
      <x:c r="M62" s="44" t="str"/>
    </x:row>
    <x:row r="63">
      <x:c r="A63" s="44" t="n">
        <x:v>59</x:v>
      </x:c>
      <x:c r="B63" s="44" t="str"/>
      <x:c r="C63" s="44" t="str"/>
      <x:c r="D63" s="44" t="str"/>
      <x:c r="E63" s="45"/>
      <x:c r="F63" s="45"/>
      <x:c r="G63" s="45" t="str">
        <x:f>IF(OR(E63="",F63=""),"",E63-F63)</x:f>
      </x:c>
      <x:c r="H63" s="45"/>
      <x:c r="I63" s="45"/>
      <x:c r="J63" s="44" t="str"/>
      <x:c r="K63" s="44" t="str"/>
      <x:c r="L63" s="44" t="str">
        <x:v>غير مكتمل</x:v>
      </x:c>
      <x:c r="M63" s="44" t="str"/>
    </x:row>
    <x:row r="64">
      <x:c r="A64" s="44" t="n">
        <x:v>60</x:v>
      </x:c>
      <x:c r="B64" s="44" t="str"/>
      <x:c r="C64" s="44" t="str"/>
      <x:c r="D64" s="44" t="str"/>
      <x:c r="E64" s="45"/>
      <x:c r="F64" s="45"/>
      <x:c r="G64" s="45" t="str">
        <x:f>IF(OR(E64="",F64=""),"",E64-F64)</x:f>
      </x:c>
      <x:c r="H64" s="45"/>
      <x:c r="I64" s="45"/>
      <x:c r="J64" s="44" t="str"/>
      <x:c r="K64" s="44" t="str"/>
      <x:c r="L64" s="44" t="str">
        <x:v>غير مكتمل</x:v>
      </x:c>
      <x:c r="M64" s="44" t="str"/>
    </x:row>
    <x:row r="65">
      <x:c r="A65" s="44" t="n">
        <x:v>61</x:v>
      </x:c>
      <x:c r="B65" s="44" t="str"/>
      <x:c r="C65" s="44" t="str"/>
      <x:c r="D65" s="44" t="str"/>
      <x:c r="E65" s="45"/>
      <x:c r="F65" s="45"/>
      <x:c r="G65" s="45" t="str">
        <x:f>IF(OR(E65="",F65=""),"",E65-F65)</x:f>
      </x:c>
      <x:c r="H65" s="45"/>
      <x:c r="I65" s="45"/>
      <x:c r="J65" s="44" t="str"/>
      <x:c r="K65" s="44" t="str"/>
      <x:c r="L65" s="44" t="str">
        <x:v>غير مكتمل</x:v>
      </x:c>
      <x:c r="M65" s="44" t="str"/>
    </x:row>
    <x:row r="66">
      <x:c r="A66" s="44" t="n">
        <x:v>62</x:v>
      </x:c>
      <x:c r="B66" s="44" t="str"/>
      <x:c r="C66" s="44" t="str"/>
      <x:c r="D66" s="44" t="str"/>
      <x:c r="E66" s="45"/>
      <x:c r="F66" s="45"/>
      <x:c r="G66" s="45" t="str">
        <x:f>IF(OR(E66="",F66=""),"",E66-F66)</x:f>
      </x:c>
      <x:c r="H66" s="45"/>
      <x:c r="I66" s="45"/>
      <x:c r="J66" s="44" t="str"/>
      <x:c r="K66" s="44" t="str"/>
      <x:c r="L66" s="44" t="str">
        <x:v>غير مكتمل</x:v>
      </x:c>
      <x:c r="M66" s="44" t="str"/>
    </x:row>
    <x:row r="67">
      <x:c r="A67" s="44" t="n">
        <x:v>63</x:v>
      </x:c>
      <x:c r="B67" s="44" t="str"/>
      <x:c r="C67" s="44" t="str"/>
      <x:c r="D67" s="44" t="str"/>
      <x:c r="E67" s="45"/>
      <x:c r="F67" s="45"/>
      <x:c r="G67" s="45" t="str">
        <x:f>IF(OR(E67="",F67=""),"",E67-F67)</x:f>
      </x:c>
      <x:c r="H67" s="45"/>
      <x:c r="I67" s="45"/>
      <x:c r="J67" s="44" t="str"/>
      <x:c r="K67" s="44" t="str"/>
      <x:c r="L67" s="44" t="str">
        <x:v>غير مكتمل</x:v>
      </x:c>
      <x:c r="M67" s="44" t="str"/>
    </x:row>
    <x:row r="68">
      <x:c r="A68" s="44" t="n">
        <x:v>64</x:v>
      </x:c>
      <x:c r="B68" s="44" t="str"/>
      <x:c r="C68" s="44" t="str"/>
      <x:c r="D68" s="44" t="str"/>
      <x:c r="E68" s="45"/>
      <x:c r="F68" s="45"/>
      <x:c r="G68" s="45" t="str">
        <x:f>IF(OR(E68="",F68=""),"",E68-F68)</x:f>
      </x:c>
      <x:c r="H68" s="45"/>
      <x:c r="I68" s="45"/>
      <x:c r="J68" s="44" t="str"/>
      <x:c r="K68" s="44" t="str"/>
      <x:c r="L68" s="44" t="str">
        <x:v>غير مكتمل</x:v>
      </x:c>
      <x:c r="M68" s="44" t="str"/>
    </x:row>
    <x:row r="69">
      <x:c r="A69" s="44" t="n">
        <x:v>65</x:v>
      </x:c>
      <x:c r="B69" s="44" t="str"/>
      <x:c r="C69" s="44" t="str"/>
      <x:c r="D69" s="44" t="str"/>
      <x:c r="E69" s="45"/>
      <x:c r="F69" s="45"/>
      <x:c r="G69" s="45" t="str">
        <x:f>IF(OR(E69="",F69=""),"",E69-F69)</x:f>
      </x:c>
      <x:c r="H69" s="45"/>
      <x:c r="I69" s="45"/>
      <x:c r="J69" s="44" t="str"/>
      <x:c r="K69" s="44" t="str"/>
      <x:c r="L69" s="44" t="str">
        <x:v>غير مكتمل</x:v>
      </x:c>
      <x:c r="M69" s="44" t="str"/>
    </x:row>
    <x:row r="70">
      <x:c r="A70" s="44" t="n">
        <x:v>66</x:v>
      </x:c>
      <x:c r="B70" s="44" t="str"/>
      <x:c r="C70" s="44" t="str"/>
      <x:c r="D70" s="44" t="str"/>
      <x:c r="E70" s="45"/>
      <x:c r="F70" s="45"/>
      <x:c r="G70" s="45" t="str">
        <x:f>IF(OR(E70="",F70=""),"",E70-F70)</x:f>
      </x:c>
      <x:c r="H70" s="45"/>
      <x:c r="I70" s="45"/>
      <x:c r="J70" s="44" t="str"/>
      <x:c r="K70" s="44" t="str"/>
      <x:c r="L70" s="44" t="str">
        <x:v>غير مكتمل</x:v>
      </x:c>
      <x:c r="M70" s="44" t="str"/>
    </x:row>
    <x:row r="71">
      <x:c r="A71" s="44" t="n">
        <x:v>67</x:v>
      </x:c>
      <x:c r="B71" s="44" t="str"/>
      <x:c r="C71" s="44" t="str"/>
      <x:c r="D71" s="44" t="str"/>
      <x:c r="E71" s="45"/>
      <x:c r="F71" s="45"/>
      <x:c r="G71" s="45" t="str">
        <x:f>IF(OR(E71="",F71=""),"",E71-F71)</x:f>
      </x:c>
      <x:c r="H71" s="45"/>
      <x:c r="I71" s="45"/>
      <x:c r="J71" s="44" t="str"/>
      <x:c r="K71" s="44" t="str"/>
      <x:c r="L71" s="44" t="str">
        <x:v>غير مكتمل</x:v>
      </x:c>
      <x:c r="M71" s="44" t="str"/>
    </x:row>
    <x:row r="72">
      <x:c r="A72" s="44" t="n">
        <x:v>68</x:v>
      </x:c>
      <x:c r="B72" s="44" t="str"/>
      <x:c r="C72" s="44" t="str"/>
      <x:c r="D72" s="44" t="str"/>
      <x:c r="E72" s="45"/>
      <x:c r="F72" s="45"/>
      <x:c r="G72" s="45" t="str">
        <x:f>IF(OR(E72="",F72=""),"",E72-F72)</x:f>
      </x:c>
      <x:c r="H72" s="45"/>
      <x:c r="I72" s="45"/>
      <x:c r="J72" s="44" t="str"/>
      <x:c r="K72" s="44" t="str"/>
      <x:c r="L72" s="44" t="str">
        <x:v>غير مكتمل</x:v>
      </x:c>
      <x:c r="M72" s="44" t="str"/>
    </x:row>
    <x:row r="73">
      <x:c r="A73" s="44" t="n">
        <x:v>69</x:v>
      </x:c>
      <x:c r="B73" s="44" t="str"/>
      <x:c r="C73" s="44" t="str"/>
      <x:c r="D73" s="44" t="str"/>
      <x:c r="E73" s="45"/>
      <x:c r="F73" s="45"/>
      <x:c r="G73" s="45" t="str">
        <x:f>IF(OR(E73="",F73=""),"",E73-F73)</x:f>
      </x:c>
      <x:c r="H73" s="45"/>
      <x:c r="I73" s="45"/>
      <x:c r="J73" s="44" t="str"/>
      <x:c r="K73" s="44" t="str"/>
      <x:c r="L73" s="44" t="str">
        <x:v>غير مكتمل</x:v>
      </x:c>
      <x:c r="M73" s="44" t="str"/>
    </x:row>
    <x:row r="74">
      <x:c r="A74" s="44" t="n">
        <x:v>70</x:v>
      </x:c>
      <x:c r="B74" s="44" t="str"/>
      <x:c r="C74" s="44" t="str"/>
      <x:c r="D74" s="44" t="str"/>
      <x:c r="E74" s="45"/>
      <x:c r="F74" s="45"/>
      <x:c r="G74" s="45" t="str">
        <x:f>IF(OR(E74="",F74=""),"",E74-F74)</x:f>
      </x:c>
      <x:c r="H74" s="45"/>
      <x:c r="I74" s="45"/>
      <x:c r="J74" s="44" t="str"/>
      <x:c r="K74" s="44" t="str"/>
      <x:c r="L74" s="44" t="str">
        <x:v>غير مكتمل</x:v>
      </x:c>
      <x:c r="M74" s="44" t="str"/>
    </x:row>
    <x:row r="75">
      <x:c r="A75" s="44" t="n">
        <x:v>71</x:v>
      </x:c>
      <x:c r="B75" s="44" t="str"/>
      <x:c r="C75" s="44" t="str"/>
      <x:c r="D75" s="44" t="str"/>
      <x:c r="E75" s="45"/>
      <x:c r="F75" s="45"/>
      <x:c r="G75" s="45" t="str">
        <x:f>IF(OR(E75="",F75=""),"",E75-F75)</x:f>
      </x:c>
      <x:c r="H75" s="45"/>
      <x:c r="I75" s="45"/>
      <x:c r="J75" s="44" t="str"/>
      <x:c r="K75" s="44" t="str"/>
      <x:c r="L75" s="44" t="str">
        <x:v>غير مكتمل</x:v>
      </x:c>
      <x:c r="M75" s="44" t="str"/>
    </x:row>
    <x:row r="76">
      <x:c r="A76" s="44" t="n">
        <x:v>72</x:v>
      </x:c>
      <x:c r="B76" s="44" t="str"/>
      <x:c r="C76" s="44" t="str"/>
      <x:c r="D76" s="44" t="str"/>
      <x:c r="E76" s="45"/>
      <x:c r="F76" s="45"/>
      <x:c r="G76" s="45" t="str">
        <x:f>IF(OR(E76="",F76=""),"",E76-F76)</x:f>
      </x:c>
      <x:c r="H76" s="45"/>
      <x:c r="I76" s="45"/>
      <x:c r="J76" s="44" t="str"/>
      <x:c r="K76" s="44" t="str"/>
      <x:c r="L76" s="44" t="str">
        <x:v>غير مكتمل</x:v>
      </x:c>
      <x:c r="M76" s="44" t="str"/>
    </x:row>
    <x:row r="77">
      <x:c r="A77" s="44" t="n">
        <x:v>73</x:v>
      </x:c>
      <x:c r="B77" s="44" t="str"/>
      <x:c r="C77" s="44" t="str"/>
      <x:c r="D77" s="44" t="str"/>
      <x:c r="E77" s="45"/>
      <x:c r="F77" s="45"/>
      <x:c r="G77" s="45" t="str">
        <x:f>IF(OR(E77="",F77=""),"",E77-F77)</x:f>
      </x:c>
      <x:c r="H77" s="45"/>
      <x:c r="I77" s="45"/>
      <x:c r="J77" s="44" t="str"/>
      <x:c r="K77" s="44" t="str"/>
      <x:c r="L77" s="44" t="str">
        <x:v>غير مكتمل</x:v>
      </x:c>
      <x:c r="M77" s="44" t="str"/>
    </x:row>
    <x:row r="78">
      <x:c r="A78" s="44" t="n">
        <x:v>74</x:v>
      </x:c>
      <x:c r="B78" s="44" t="str"/>
      <x:c r="C78" s="44" t="str"/>
      <x:c r="D78" s="44" t="str"/>
      <x:c r="E78" s="45"/>
      <x:c r="F78" s="45"/>
      <x:c r="G78" s="45" t="str">
        <x:f>IF(OR(E78="",F78=""),"",E78-F78)</x:f>
      </x:c>
      <x:c r="H78" s="45"/>
      <x:c r="I78" s="45"/>
      <x:c r="J78" s="44" t="str"/>
      <x:c r="K78" s="44" t="str"/>
      <x:c r="L78" s="44" t="str">
        <x:v>غير مكتمل</x:v>
      </x:c>
      <x:c r="M78" s="44" t="str"/>
    </x:row>
    <x:row r="79">
      <x:c r="A79" s="44" t="n">
        <x:v>75</x:v>
      </x:c>
      <x:c r="B79" s="44" t="str"/>
      <x:c r="C79" s="44" t="str"/>
      <x:c r="D79" s="44" t="str"/>
      <x:c r="E79" s="45"/>
      <x:c r="F79" s="45"/>
      <x:c r="G79" s="45" t="str">
        <x:f>IF(OR(E79="",F79=""),"",E79-F79)</x:f>
      </x:c>
      <x:c r="H79" s="45"/>
      <x:c r="I79" s="45"/>
      <x:c r="J79" s="44" t="str"/>
      <x:c r="K79" s="44" t="str"/>
      <x:c r="L79" s="44" t="str">
        <x:v>غير مكتمل</x:v>
      </x:c>
      <x:c r="M79" s="44" t="str"/>
    </x:row>
    <x:row r="80">
      <x:c r="A80" s="44" t="n">
        <x:v>76</x:v>
      </x:c>
      <x:c r="B80" s="44" t="str"/>
      <x:c r="C80" s="44" t="str"/>
      <x:c r="D80" s="44" t="str"/>
      <x:c r="E80" s="45"/>
      <x:c r="F80" s="45"/>
      <x:c r="G80" s="45" t="str">
        <x:f>IF(OR(E80="",F80=""),"",E80-F80)</x:f>
      </x:c>
      <x:c r="H80" s="45"/>
      <x:c r="I80" s="45"/>
      <x:c r="J80" s="44" t="str"/>
      <x:c r="K80" s="44" t="str"/>
      <x:c r="L80" s="44" t="str">
        <x:v>غير مكتمل</x:v>
      </x:c>
      <x:c r="M80" s="44" t="str"/>
    </x:row>
    <x:row r="81">
      <x:c r="A81" s="44" t="n">
        <x:v>77</x:v>
      </x:c>
      <x:c r="B81" s="44" t="str"/>
      <x:c r="C81" s="44" t="str"/>
      <x:c r="D81" s="44" t="str"/>
      <x:c r="E81" s="45"/>
      <x:c r="F81" s="45"/>
      <x:c r="G81" s="45" t="str">
        <x:f>IF(OR(E81="",F81=""),"",E81-F81)</x:f>
      </x:c>
      <x:c r="H81" s="45"/>
      <x:c r="I81" s="45"/>
      <x:c r="J81" s="44" t="str"/>
      <x:c r="K81" s="44" t="str"/>
      <x:c r="L81" s="44" t="str">
        <x:v>غير مكتمل</x:v>
      </x:c>
      <x:c r="M81" s="44" t="str"/>
    </x:row>
    <x:row r="82">
      <x:c r="A82" s="44" t="n">
        <x:v>78</x:v>
      </x:c>
      <x:c r="B82" s="44" t="str"/>
      <x:c r="C82" s="44" t="str"/>
      <x:c r="D82" s="44" t="str"/>
      <x:c r="E82" s="45"/>
      <x:c r="F82" s="45"/>
      <x:c r="G82" s="45" t="str">
        <x:f>IF(OR(E82="",F82=""),"",E82-F82)</x:f>
      </x:c>
      <x:c r="H82" s="45"/>
      <x:c r="I82" s="45"/>
      <x:c r="J82" s="44" t="str"/>
      <x:c r="K82" s="44" t="str"/>
      <x:c r="L82" s="44" t="str">
        <x:v>غير مكتمل</x:v>
      </x:c>
      <x:c r="M82" s="44" t="str"/>
    </x:row>
    <x:row r="83">
      <x:c r="A83" s="44" t="n">
        <x:v>79</x:v>
      </x:c>
      <x:c r="B83" s="44" t="str"/>
      <x:c r="C83" s="44" t="str"/>
      <x:c r="D83" s="44" t="str"/>
      <x:c r="E83" s="45"/>
      <x:c r="F83" s="45"/>
      <x:c r="G83" s="45" t="str">
        <x:f>IF(OR(E83="",F83=""),"",E83-F83)</x:f>
      </x:c>
      <x:c r="H83" s="45"/>
      <x:c r="I83" s="45"/>
      <x:c r="J83" s="44" t="str"/>
      <x:c r="K83" s="44" t="str"/>
      <x:c r="L83" s="44" t="str">
        <x:v>غير مكتمل</x:v>
      </x:c>
      <x:c r="M83" s="44" t="str"/>
    </x:row>
    <x:row r="84">
      <x:c r="A84" s="44" t="n">
        <x:v>80</x:v>
      </x:c>
      <x:c r="B84" s="44" t="str"/>
      <x:c r="C84" s="44" t="str"/>
      <x:c r="D84" s="44" t="str"/>
      <x:c r="E84" s="45"/>
      <x:c r="F84" s="45"/>
      <x:c r="G84" s="45" t="str">
        <x:f>IF(OR(E84="",F84=""),"",E84-F84)</x:f>
      </x:c>
      <x:c r="H84" s="45"/>
      <x:c r="I84" s="45"/>
      <x:c r="J84" s="44" t="str"/>
      <x:c r="K84" s="44" t="str"/>
      <x:c r="L84" s="44" t="str">
        <x:v>غير مكتمل</x:v>
      </x:c>
      <x:c r="M84" s="44" t="str"/>
    </x:row>
    <x:row r="85">
      <x:c r="A85" s="44" t="n">
        <x:v>81</x:v>
      </x:c>
      <x:c r="B85" s="44" t="str"/>
      <x:c r="C85" s="44" t="str"/>
      <x:c r="D85" s="44" t="str"/>
      <x:c r="E85" s="45"/>
      <x:c r="F85" s="45"/>
      <x:c r="G85" s="45" t="str">
        <x:f>IF(OR(E85="",F85=""),"",E85-F85)</x:f>
      </x:c>
      <x:c r="H85" s="45"/>
      <x:c r="I85" s="45"/>
      <x:c r="J85" s="44" t="str"/>
      <x:c r="K85" s="44" t="str"/>
      <x:c r="L85" s="44" t="str">
        <x:v>غير مكتمل</x:v>
      </x:c>
      <x:c r="M85" s="44" t="str"/>
    </x:row>
    <x:row r="86">
      <x:c r="A86" s="44" t="n">
        <x:v>82</x:v>
      </x:c>
      <x:c r="B86" s="44" t="str"/>
      <x:c r="C86" s="44" t="str"/>
      <x:c r="D86" s="44" t="str"/>
      <x:c r="E86" s="45"/>
      <x:c r="F86" s="45"/>
      <x:c r="G86" s="45" t="str">
        <x:f>IF(OR(E86="",F86=""),"",E86-F86)</x:f>
      </x:c>
      <x:c r="H86" s="45"/>
      <x:c r="I86" s="45"/>
      <x:c r="J86" s="44" t="str"/>
      <x:c r="K86" s="44" t="str"/>
      <x:c r="L86" s="44" t="str">
        <x:v>غير مكتمل</x:v>
      </x:c>
      <x:c r="M86" s="44" t="str"/>
    </x:row>
    <x:row r="87">
      <x:c r="A87" s="44" t="n">
        <x:v>83</x:v>
      </x:c>
      <x:c r="B87" s="44" t="str"/>
      <x:c r="C87" s="44" t="str"/>
      <x:c r="D87" s="44" t="str"/>
      <x:c r="E87" s="45"/>
      <x:c r="F87" s="45"/>
      <x:c r="G87" s="45" t="str">
        <x:f>IF(OR(E87="",F87=""),"",E87-F87)</x:f>
      </x:c>
      <x:c r="H87" s="45"/>
      <x:c r="I87" s="45"/>
      <x:c r="J87" s="44" t="str"/>
      <x:c r="K87" s="44" t="str"/>
      <x:c r="L87" s="44" t="str">
        <x:v>غير مكتمل</x:v>
      </x:c>
      <x:c r="M87" s="44" t="str"/>
    </x:row>
    <x:row r="88">
      <x:c r="A88" s="44" t="n">
        <x:v>84</x:v>
      </x:c>
      <x:c r="B88" s="44" t="str"/>
      <x:c r="C88" s="44" t="str"/>
      <x:c r="D88" s="44" t="str"/>
      <x:c r="E88" s="45"/>
      <x:c r="F88" s="45"/>
      <x:c r="G88" s="45" t="str">
        <x:f>IF(OR(E88="",F88=""),"",E88-F88)</x:f>
      </x:c>
      <x:c r="H88" s="45"/>
      <x:c r="I88" s="45"/>
      <x:c r="J88" s="44" t="str"/>
      <x:c r="K88" s="44" t="str"/>
      <x:c r="L88" s="44" t="str">
        <x:v>غير مكتمل</x:v>
      </x:c>
      <x:c r="M88" s="44" t="str"/>
    </x:row>
    <x:row r="89">
      <x:c r="A89" s="44" t="n">
        <x:v>85</x:v>
      </x:c>
      <x:c r="B89" s="44" t="str"/>
      <x:c r="C89" s="44" t="str"/>
      <x:c r="D89" s="44" t="str"/>
      <x:c r="E89" s="45"/>
      <x:c r="F89" s="45"/>
      <x:c r="G89" s="45" t="str">
        <x:f>IF(OR(E89="",F89=""),"",E89-F89)</x:f>
      </x:c>
      <x:c r="H89" s="45"/>
      <x:c r="I89" s="45"/>
      <x:c r="J89" s="44" t="str"/>
      <x:c r="K89" s="44" t="str"/>
      <x:c r="L89" s="44" t="str">
        <x:v>غير مكتمل</x:v>
      </x:c>
      <x:c r="M89" s="44" t="str"/>
    </x:row>
    <x:row r="90">
      <x:c r="A90" s="44" t="n">
        <x:v>86</x:v>
      </x:c>
      <x:c r="B90" s="44" t="str"/>
      <x:c r="C90" s="44" t="str"/>
      <x:c r="D90" s="44" t="str"/>
      <x:c r="E90" s="45"/>
      <x:c r="F90" s="45"/>
      <x:c r="G90" s="45" t="str">
        <x:f>IF(OR(E90="",F90=""),"",E90-F90)</x:f>
      </x:c>
      <x:c r="H90" s="45"/>
      <x:c r="I90" s="45"/>
      <x:c r="J90" s="44" t="str"/>
      <x:c r="K90" s="44" t="str"/>
      <x:c r="L90" s="44" t="str">
        <x:v>غير مكتمل</x:v>
      </x:c>
      <x:c r="M90" s="44" t="str"/>
    </x:row>
    <x:row r="91">
      <x:c r="A91" s="44" t="n">
        <x:v>87</x:v>
      </x:c>
      <x:c r="B91" s="44" t="str"/>
      <x:c r="C91" s="44" t="str"/>
      <x:c r="D91" s="44" t="str"/>
      <x:c r="E91" s="45"/>
      <x:c r="F91" s="45"/>
      <x:c r="G91" s="45" t="str">
        <x:f>IF(OR(E91="",F91=""),"",E91-F91)</x:f>
      </x:c>
      <x:c r="H91" s="45"/>
      <x:c r="I91" s="45"/>
      <x:c r="J91" s="44" t="str"/>
      <x:c r="K91" s="44" t="str"/>
      <x:c r="L91" s="44" t="str">
        <x:v>غير مكتمل</x:v>
      </x:c>
      <x:c r="M91" s="44" t="str"/>
    </x:row>
    <x:row r="92">
      <x:c r="A92" s="44" t="n">
        <x:v>88</x:v>
      </x:c>
      <x:c r="B92" s="44" t="str"/>
      <x:c r="C92" s="44" t="str"/>
      <x:c r="D92" s="44" t="str"/>
      <x:c r="E92" s="45"/>
      <x:c r="F92" s="45"/>
      <x:c r="G92" s="45" t="str">
        <x:f>IF(OR(E92="",F92=""),"",E92-F92)</x:f>
      </x:c>
      <x:c r="H92" s="45"/>
      <x:c r="I92" s="45"/>
      <x:c r="J92" s="44" t="str"/>
      <x:c r="K92" s="44" t="str"/>
      <x:c r="L92" s="44" t="str">
        <x:v>غير مكتمل</x:v>
      </x:c>
      <x:c r="M92" s="44" t="str"/>
    </x:row>
    <x:row r="93">
      <x:c r="A93" s="44" t="n">
        <x:v>89</x:v>
      </x:c>
      <x:c r="B93" s="44" t="str"/>
      <x:c r="C93" s="44" t="str"/>
      <x:c r="D93" s="44" t="str"/>
      <x:c r="E93" s="45"/>
      <x:c r="F93" s="45"/>
      <x:c r="G93" s="45" t="str">
        <x:f>IF(OR(E93="",F93=""),"",E93-F93)</x:f>
      </x:c>
      <x:c r="H93" s="45"/>
      <x:c r="I93" s="45"/>
      <x:c r="J93" s="44" t="str"/>
      <x:c r="K93" s="44" t="str"/>
      <x:c r="L93" s="44" t="str">
        <x:v>غير مكتمل</x:v>
      </x:c>
      <x:c r="M93" s="44" t="str"/>
    </x:row>
    <x:row r="94">
      <x:c r="A94" s="44" t="n">
        <x:v>90</x:v>
      </x:c>
      <x:c r="B94" s="44" t="str"/>
      <x:c r="C94" s="44" t="str"/>
      <x:c r="D94" s="44" t="str"/>
      <x:c r="E94" s="45"/>
      <x:c r="F94" s="45"/>
      <x:c r="G94" s="45" t="str">
        <x:f>IF(OR(E94="",F94=""),"",E94-F94)</x:f>
      </x:c>
      <x:c r="H94" s="45"/>
      <x:c r="I94" s="45"/>
      <x:c r="J94" s="44" t="str"/>
      <x:c r="K94" s="44" t="str"/>
      <x:c r="L94" s="44" t="str">
        <x:v>غير مكتمل</x:v>
      </x:c>
      <x:c r="M94" s="44" t="str"/>
    </x:row>
    <x:row r="95">
      <x:c r="A95" s="44" t="n">
        <x:v>91</x:v>
      </x:c>
      <x:c r="B95" s="44" t="str"/>
      <x:c r="C95" s="44" t="str"/>
      <x:c r="D95" s="44" t="str"/>
      <x:c r="E95" s="45"/>
      <x:c r="F95" s="45"/>
      <x:c r="G95" s="45" t="str">
        <x:f>IF(OR(E95="",F95=""),"",E95-F95)</x:f>
      </x:c>
      <x:c r="H95" s="45"/>
      <x:c r="I95" s="45"/>
      <x:c r="J95" s="44" t="str"/>
      <x:c r="K95" s="44" t="str"/>
      <x:c r="L95" s="44" t="str">
        <x:v>غير مكتمل</x:v>
      </x:c>
      <x:c r="M95" s="44" t="str"/>
    </x:row>
    <x:row r="96">
      <x:c r="A96" s="44" t="n">
        <x:v>92</x:v>
      </x:c>
      <x:c r="B96" s="44" t="str"/>
      <x:c r="C96" s="44" t="str"/>
      <x:c r="D96" s="44" t="str"/>
      <x:c r="E96" s="45"/>
      <x:c r="F96" s="45"/>
      <x:c r="G96" s="45" t="str">
        <x:f>IF(OR(E96="",F96=""),"",E96-F96)</x:f>
      </x:c>
      <x:c r="H96" s="45"/>
      <x:c r="I96" s="45"/>
      <x:c r="J96" s="44" t="str"/>
      <x:c r="K96" s="44" t="str"/>
      <x:c r="L96" s="44" t="str">
        <x:v>غير مكتمل</x:v>
      </x:c>
      <x:c r="M96" s="44" t="str"/>
    </x:row>
    <x:row r="97">
      <x:c r="A97" s="44" t="n">
        <x:v>93</x:v>
      </x:c>
      <x:c r="B97" s="44" t="str"/>
      <x:c r="C97" s="44" t="str"/>
      <x:c r="D97" s="44" t="str"/>
      <x:c r="E97" s="45"/>
      <x:c r="F97" s="45"/>
      <x:c r="G97" s="45" t="str">
        <x:f>IF(OR(E97="",F97=""),"",E97-F97)</x:f>
      </x:c>
      <x:c r="H97" s="45"/>
      <x:c r="I97" s="45"/>
      <x:c r="J97" s="44" t="str"/>
      <x:c r="K97" s="44" t="str"/>
      <x:c r="L97" s="44" t="str">
        <x:v>غير مكتمل</x:v>
      </x:c>
      <x:c r="M97" s="44" t="str"/>
    </x:row>
    <x:row r="98">
      <x:c r="A98" s="44" t="n">
        <x:v>94</x:v>
      </x:c>
      <x:c r="B98" s="44" t="str"/>
      <x:c r="C98" s="44" t="str"/>
      <x:c r="D98" s="44" t="str"/>
      <x:c r="E98" s="45"/>
      <x:c r="F98" s="45"/>
      <x:c r="G98" s="45" t="str">
        <x:f>IF(OR(E98="",F98=""),"",E98-F98)</x:f>
      </x:c>
      <x:c r="H98" s="45"/>
      <x:c r="I98" s="45"/>
      <x:c r="J98" s="44" t="str"/>
      <x:c r="K98" s="44" t="str"/>
      <x:c r="L98" s="44" t="str">
        <x:v>غير مكتمل</x:v>
      </x:c>
      <x:c r="M98" s="44" t="str"/>
    </x:row>
    <x:row r="99">
      <x:c r="A99" s="44" t="n">
        <x:v>95</x:v>
      </x:c>
      <x:c r="B99" s="44" t="str"/>
      <x:c r="C99" s="44" t="str"/>
      <x:c r="D99" s="44" t="str"/>
      <x:c r="E99" s="45"/>
      <x:c r="F99" s="45"/>
      <x:c r="G99" s="45" t="str">
        <x:f>IF(OR(E99="",F99=""),"",E99-F99)</x:f>
      </x:c>
      <x:c r="H99" s="45"/>
      <x:c r="I99" s="45"/>
      <x:c r="J99" s="44" t="str"/>
      <x:c r="K99" s="44" t="str"/>
      <x:c r="L99" s="44" t="str">
        <x:v>غير مكتمل</x:v>
      </x:c>
      <x:c r="M99" s="44" t="str"/>
    </x:row>
    <x:row r="100">
      <x:c r="A100" s="44" t="n">
        <x:v>96</x:v>
      </x:c>
      <x:c r="B100" s="44" t="str"/>
      <x:c r="C100" s="44" t="str"/>
      <x:c r="D100" s="44" t="str"/>
      <x:c r="E100" s="45"/>
      <x:c r="F100" s="45"/>
      <x:c r="G100" s="45" t="str">
        <x:f>IF(OR(E100="",F100=""),"",E100-F100)</x:f>
      </x:c>
      <x:c r="H100" s="45"/>
      <x:c r="I100" s="45"/>
      <x:c r="J100" s="44" t="str"/>
      <x:c r="K100" s="44" t="str"/>
      <x:c r="L100" s="44" t="str">
        <x:v>غير مكتمل</x:v>
      </x:c>
      <x:c r="M100" s="44" t="str"/>
    </x:row>
    <x:row r="101">
      <x:c r="A101" s="44" t="n">
        <x:v>97</x:v>
      </x:c>
      <x:c r="B101" s="44" t="str"/>
      <x:c r="C101" s="44" t="str"/>
      <x:c r="D101" s="44" t="str"/>
      <x:c r="E101" s="45"/>
      <x:c r="F101" s="45"/>
      <x:c r="G101" s="45" t="str">
        <x:f>IF(OR(E101="",F101=""),"",E101-F101)</x:f>
      </x:c>
      <x:c r="H101" s="45"/>
      <x:c r="I101" s="45"/>
      <x:c r="J101" s="44" t="str"/>
      <x:c r="K101" s="44" t="str"/>
      <x:c r="L101" s="44" t="str">
        <x:v>غير مكتمل</x:v>
      </x:c>
      <x:c r="M101" s="44" t="str"/>
    </x:row>
    <x:row r="102">
      <x:c r="A102" s="44" t="n">
        <x:v>98</x:v>
      </x:c>
      <x:c r="B102" s="44" t="str"/>
      <x:c r="C102" s="44" t="str"/>
      <x:c r="D102" s="44" t="str"/>
      <x:c r="E102" s="45"/>
      <x:c r="F102" s="45"/>
      <x:c r="G102" s="45" t="str">
        <x:f>IF(OR(E102="",F102=""),"",E102-F102)</x:f>
      </x:c>
      <x:c r="H102" s="45"/>
      <x:c r="I102" s="45"/>
      <x:c r="J102" s="44" t="str"/>
      <x:c r="K102" s="44" t="str"/>
      <x:c r="L102" s="44" t="str">
        <x:v>غير مكتمل</x:v>
      </x:c>
      <x:c r="M102" s="44" t="str"/>
    </x:row>
    <x:row r="103">
      <x:c r="A103" s="44" t="n">
        <x:v>99</x:v>
      </x:c>
      <x:c r="B103" s="44" t="str"/>
      <x:c r="C103" s="44" t="str"/>
      <x:c r="D103" s="44" t="str"/>
      <x:c r="E103" s="45"/>
      <x:c r="F103" s="45"/>
      <x:c r="G103" s="45" t="str">
        <x:f>IF(OR(E103="",F103=""),"",E103-F103)</x:f>
      </x:c>
      <x:c r="H103" s="45"/>
      <x:c r="I103" s="45"/>
      <x:c r="J103" s="44" t="str"/>
      <x:c r="K103" s="44" t="str"/>
      <x:c r="L103" s="44" t="str">
        <x:v>غير مكتمل</x:v>
      </x:c>
      <x:c r="M103" s="44" t="str"/>
    </x:row>
    <x:row r="104">
      <x:c r="A104" s="44" t="n">
        <x:v>100</x:v>
      </x:c>
      <x:c r="B104" s="44" t="str"/>
      <x:c r="C104" s="44" t="str"/>
      <x:c r="D104" s="44" t="str"/>
      <x:c r="E104" s="45"/>
      <x:c r="F104" s="45"/>
      <x:c r="G104" s="45" t="str">
        <x:f>IF(OR(E104="",F104=""),"",E104-F104)</x:f>
      </x:c>
      <x:c r="H104" s="45"/>
      <x:c r="I104" s="45"/>
      <x:c r="J104" s="44" t="str"/>
      <x:c r="K104" s="44" t="str"/>
      <x:c r="L104" s="44" t="str">
        <x:v>غير مكتمل</x:v>
      </x:c>
      <x:c r="M104" s="44" t="str"/>
    </x:row>
    <x:row r="107">
      <x:c r="A107" s="12" t="str">
        <x:v>متابعة شكلية - للاستخدام الداخلي فقط</x:v>
      </x:c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</x:row>
    <x:row r="108">
      <x:c r="A108" s="22" t="str">
        <x:v>البند</x:v>
      </x:c>
      <x:c r="B108" s="22" t="str">
        <x:v>القيمة</x:v>
      </x:c>
      <x:c r="C108" s="22" t="str">
        <x:v>ملاحظة</x:v>
      </x:c>
    </x:row>
    <x:row r="109">
      <x:c r="A109" s="37" t="str">
        <x:v>إجمالي الزكاة محل الاعتراض</x:v>
      </x:c>
      <x:c r="B109" s="38" t="n">
        <x:f>SUM(I5:I104)</x:f>
        <x:v>0</x:v>
      </x:c>
      <x:c r="C109" s="37" t="str">
        <x:v>يُجمع من الجدول أعلاه</x:v>
      </x:c>
    </x:row>
    <x:row r="110">
      <x:c r="A110" s="37" t="str">
        <x:v>النسبة التي يحددها/يظهرها الإجراء للمبلغ محل الاعتراض</x:v>
      </x:c>
      <x:c r="B110" s="38" t="str"/>
      <x:c r="C110" s="37" t="str">
        <x:v>أدخل فقط النسبة المعتمدة/المطلوبة في حالتك</x:v>
      </x:c>
    </x:row>
    <x:row r="111">
      <x:c r="A111" s="37" t="str">
        <x:v>مبلغ مساعد للسداد/الضمان</x:v>
      </x:c>
      <x:c r="B111" s="38" t="str">
        <x:f>IF(OR(B109="",B110=""),"",B109*B110)</x:f>
      </x:c>
      <x:c r="C111" s="37" t="str">
        <x:v>حساب مساعد وليس تحديدًا قانونيًا للمبلغ الواجب</x:v>
      </x:c>
    </x:row>
    <x:row r="112">
      <x:c r="A112" s="37" t="str">
        <x:v>تم سداد البنود غير المعترض عليها بالكامل؟</x:v>
      </x:c>
      <x:c r="B112" s="37" t="str">
        <x:v>لا</x:v>
      </x:c>
      <x:c r="C112" s="37" t="str">
        <x:v>تحقق من إثبات السداد قبل التقديم</x:v>
      </x:c>
    </x:row>
  </x:sheetData>
  <x:mergeCells>
    <x:mergeCell ref="A1:M1"/>
    <x:mergeCell ref="A2:M2"/>
    <x:mergeCell ref="A107:M107"/>
  </x:mergeCells>
  <x:conditionalFormatting sqref="L5:L104">
    <x:cfRule type="expression" dxfId="4" priority="1">
      <x:formula>L5="مكتمل"</x:formula>
    </x:cfRule>
    <x:cfRule type="expression" dxfId="5" priority="2">
      <x:formula>L5="يحتاج مراجعة"</x:formula>
    </x:cfRule>
  </x:conditionalFormatting>
  <x:dataValidations count="3">
    <x:dataValidation type="list" sqref="L5:L104">
      <x:formula1>"غير مكتمل,قيد التجهيز,مكتمل,يحتاج مراجعة"</x:formula1>
    </x:dataValidation>
    <x:dataValidation type="decimal" operator="between" sqref="B110">
      <x:formula1>0.1</x:formula1>
      <x:formula2>0.25</x:formula2>
    </x:dataValidation>
    <x:dataValidation type="list" sqref="B112">
      <x:formula1>"نعم,لا"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2" hidden="0" customWidth="1"/>
    <x:col min="3" max="3" width="18" hidden="0" customWidth="1"/>
    <x:col min="4" max="4" width="16" hidden="0" customWidth="1"/>
    <x:col min="5" max="5" width="16" hidden="0" customWidth="1"/>
    <x:col min="6" max="6" width="30" hidden="0" customWidth="1"/>
    <x:col min="7" max="7" width="28" hidden="0" customWidth="1"/>
  </x:cols>
  <x:sheetData>
    <x:row r="1">
      <x:c r="A1" s="12" t="str">
        <x:v>قائمة المرفقات والأدلة المؤيدة</x:v>
      </x:c>
      <x:c r="B1" s="12"/>
      <x:c r="C1" s="12"/>
      <x:c r="D1" s="12"/>
      <x:c r="E1" s="12"/>
      <x:c r="F1" s="12"/>
      <x:c r="G1" s="12"/>
    </x:row>
    <x:row r="3">
      <x:c r="A3" s="22" t="str">
        <x:v>رقم</x:v>
      </x:c>
      <x:c r="B3" s="22" t="str">
        <x:v>المستند / الدليل</x:v>
      </x:c>
      <x:c r="C3" s="22" t="str">
        <x:v>مرتبط بالبند رقم</x:v>
      </x:c>
      <x:c r="D3" s="22" t="str">
        <x:v>الفترة</x:v>
      </x:c>
      <x:c r="E3" s="22" t="str">
        <x:v>حالة التجهيز</x:v>
      </x:c>
      <x:c r="F3" s="22" t="str">
        <x:v>اسم الملف المقترح</x:v>
      </x:c>
      <x:c r="G3" s="22" t="str">
        <x:v>ملاحظات</x:v>
      </x:c>
    </x:row>
    <x:row r="4">
      <x:c r="A4" s="44" t="n">
        <x:v>1</x:v>
      </x:c>
      <x:c r="B4" s="44" t="str">
        <x:v>إشعار / قرار الربط الزكوي</x:v>
      </x:c>
      <x:c r="C4" s="44" t="str"/>
      <x:c r="D4" s="44" t="str"/>
      <x:c r="E4" s="44" t="str">
        <x:v>مكتمل</x:v>
      </x:c>
      <x:c r="F4" s="44" t="str">
        <x:v>01_قرار_الربط.pdf</x:v>
      </x:c>
      <x:c r="G4" s="44" t="str"/>
    </x:row>
    <x:row r="5">
      <x:c r="A5" s="44" t="n">
        <x:v>2</x:v>
      </x:c>
      <x:c r="B5" s="44" t="str">
        <x:v>الإقرار الزكوي المقدم</x:v>
      </x:c>
      <x:c r="C5" s="44" t="str"/>
      <x:c r="D5" s="44" t="str"/>
      <x:c r="E5" s="44" t="str">
        <x:v>مكتمل</x:v>
      </x:c>
      <x:c r="F5" s="44" t="str">
        <x:v>02_الاقرار_الزكوي.pdf</x:v>
      </x:c>
      <x:c r="G5" s="44" t="str"/>
    </x:row>
    <x:row r="6">
      <x:c r="A6" s="44" t="n">
        <x:v>3</x:v>
      </x:c>
      <x:c r="B6" s="44" t="str">
        <x:v>القوائم المالية</x:v>
      </x:c>
      <x:c r="C6" s="44" t="str"/>
      <x:c r="D6" s="44" t="str"/>
      <x:c r="E6" s="44" t="str">
        <x:v>قيد التجهيز</x:v>
      </x:c>
      <x:c r="F6" s="44" t="str">
        <x:v>03_القوائم_المالية.pdf</x:v>
      </x:c>
      <x:c r="G6" s="44" t="str"/>
    </x:row>
    <x:row r="7">
      <x:c r="A7" s="44" t="n">
        <x:v>4</x:v>
      </x:c>
      <x:c r="B7" s="44" t="str">
        <x:v>ميزان المراجعة</x:v>
      </x:c>
      <x:c r="C7" s="44" t="str"/>
      <x:c r="D7" s="44" t="str"/>
      <x:c r="E7" s="44" t="str">
        <x:v>قيد التجهيز</x:v>
      </x:c>
      <x:c r="F7" s="44" t="str">
        <x:v>04_ميزان_المراجعة.xlsx</x:v>
      </x:c>
      <x:c r="G7" s="44" t="str"/>
    </x:row>
    <x:row r="8">
      <x:c r="A8" s="44" t="n">
        <x:v>5</x:v>
      </x:c>
      <x:c r="B8" s="44" t="str">
        <x:v>دفتر الأستاذ للحسابات محل الاعتراض</x:v>
      </x:c>
      <x:c r="C8" s="44" t="str"/>
      <x:c r="D8" s="44" t="str"/>
      <x:c r="E8" s="44" t="str">
        <x:v>قيد التجهيز</x:v>
      </x:c>
      <x:c r="F8" s="44" t="str">
        <x:v>05_GL_البنود.xlsx</x:v>
      </x:c>
      <x:c r="G8" s="44" t="str"/>
    </x:row>
    <x:row r="9">
      <x:c r="A9" s="44" t="n">
        <x:v>6</x:v>
      </x:c>
      <x:c r="B9" s="44" t="str">
        <x:v>Reconciliation / جدول تسوية</x:v>
      </x:c>
      <x:c r="C9" s="44" t="str"/>
      <x:c r="D9" s="44" t="str"/>
      <x:c r="E9" s="44" t="str">
        <x:v>قيد التجهيز</x:v>
      </x:c>
      <x:c r="F9" s="44" t="str">
        <x:v>06_Reconciliation.xlsx</x:v>
      </x:c>
      <x:c r="G9" s="44" t="str"/>
    </x:row>
    <x:row r="10">
      <x:c r="A10" s="44" t="n">
        <x:v>7</x:v>
      </x:c>
      <x:c r="B10" s="44" t="str">
        <x:v>العقود / الفواتير / الكشوف المؤيدة</x:v>
      </x:c>
      <x:c r="C10" s="44" t="str"/>
      <x:c r="D10" s="44" t="str"/>
      <x:c r="E10" s="44" t="str">
        <x:v>غير مكتمل</x:v>
      </x:c>
      <x:c r="F10" s="44" t="str">
        <x:v>07_مستندات_مؤيدة.pdf</x:v>
      </x:c>
      <x:c r="G10" s="44" t="str"/>
    </x:row>
    <x:row r="11">
      <x:c r="A11" s="44" t="n">
        <x:v>8</x:v>
      </x:c>
      <x:c r="B11" s="44" t="str">
        <x:v>إثبات سداد البنود غير المعترض عليها</x:v>
      </x:c>
      <x:c r="C11" s="44" t="str"/>
      <x:c r="D11" s="44" t="str"/>
      <x:c r="E11" s="44" t="str">
        <x:v>غير مكتمل</x:v>
      </x:c>
      <x:c r="F11" s="44" t="str">
        <x:v>08_اثبات_السداد.pdf</x:v>
      </x:c>
      <x:c r="G11" s="44" t="str"/>
    </x:row>
    <x:row r="12">
      <x:c r="A12" s="44" t="n">
        <x:v>9</x:v>
      </x:c>
      <x:c r="B12" s="44" t="str">
        <x:v>إثبات السداد/الضمان للبنود المعترض عليها - إن انطبق</x:v>
      </x:c>
      <x:c r="C12" s="44" t="str"/>
      <x:c r="D12" s="44" t="str"/>
      <x:c r="E12" s="44" t="str">
        <x:v>غير مكتمل</x:v>
      </x:c>
      <x:c r="F12" s="44" t="str">
        <x:v>09_الضمان_او_السداد.pdf</x:v>
      </x:c>
      <x:c r="G12" s="44" t="str"/>
    </x:row>
    <x:row r="13">
      <x:c r="A13" s="44" t="n">
        <x:v>10</x:v>
      </x:c>
      <x:c r="B13" s="44" t="str">
        <x:v>مذكرة أسباب الاعتراض</x:v>
      </x:c>
      <x:c r="C13" s="44" t="str"/>
      <x:c r="D13" s="44" t="str"/>
      <x:c r="E13" s="44" t="str">
        <x:v>قيد التجهيز</x:v>
      </x:c>
      <x:c r="F13" s="44" t="str">
        <x:v>10_مذكرة_الاعتراض.docx</x:v>
      </x:c>
      <x:c r="G13" s="44" t="str"/>
    </x:row>
    <x:row r="14">
      <x:c r="A14" s="44"/>
      <x:c r="B14" s="44"/>
      <x:c r="C14" s="44"/>
      <x:c r="D14" s="44"/>
      <x:c r="E14" s="44"/>
      <x:c r="F14" s="44"/>
      <x:c r="G14" s="44"/>
    </x:row>
    <x:row r="15">
      <x:c r="A15" s="44"/>
      <x:c r="B15" s="44"/>
      <x:c r="C15" s="44"/>
      <x:c r="D15" s="44"/>
      <x:c r="E15" s="44"/>
      <x:c r="F15" s="44"/>
      <x:c r="G15" s="44"/>
    </x:row>
    <x:row r="16">
      <x:c r="A16" s="44"/>
      <x:c r="B16" s="44"/>
      <x:c r="C16" s="44"/>
      <x:c r="D16" s="44"/>
      <x:c r="E16" s="44"/>
      <x:c r="F16" s="44"/>
      <x:c r="G16" s="44"/>
    </x:row>
    <x:row r="17">
      <x:c r="A17" s="44"/>
      <x:c r="B17" s="44"/>
      <x:c r="C17" s="44"/>
      <x:c r="D17" s="44"/>
      <x:c r="E17" s="44"/>
      <x:c r="F17" s="44"/>
      <x:c r="G17" s="44"/>
    </x:row>
    <x:row r="18">
      <x:c r="A18" s="44"/>
      <x:c r="B18" s="44"/>
      <x:c r="C18" s="44"/>
      <x:c r="D18" s="44"/>
      <x:c r="E18" s="44"/>
      <x:c r="F18" s="44"/>
      <x:c r="G18" s="44"/>
    </x:row>
    <x:row r="19">
      <x:c r="A19" s="44"/>
      <x:c r="B19" s="44"/>
      <x:c r="C19" s="44"/>
      <x:c r="D19" s="44"/>
      <x:c r="E19" s="44"/>
      <x:c r="F19" s="44"/>
      <x:c r="G19" s="44"/>
    </x:row>
    <x:row r="20">
      <x:c r="A20" s="44"/>
      <x:c r="B20" s="44"/>
      <x:c r="C20" s="44"/>
      <x:c r="D20" s="44"/>
      <x:c r="E20" s="44"/>
      <x:c r="F20" s="44"/>
      <x:c r="G20" s="44"/>
    </x:row>
    <x:row r="21">
      <x:c r="A21" s="44"/>
      <x:c r="B21" s="44"/>
      <x:c r="C21" s="44"/>
      <x:c r="D21" s="44"/>
      <x:c r="E21" s="44"/>
      <x:c r="F21" s="44"/>
      <x:c r="G21" s="44"/>
    </x:row>
    <x:row r="22">
      <x:c r="A22" s="44"/>
      <x:c r="B22" s="44"/>
      <x:c r="C22" s="44"/>
      <x:c r="D22" s="44"/>
      <x:c r="E22" s="44"/>
      <x:c r="F22" s="44"/>
      <x:c r="G22" s="44"/>
    </x:row>
    <x:row r="23">
      <x:c r="A23" s="44"/>
      <x:c r="B23" s="44"/>
      <x:c r="C23" s="44"/>
      <x:c r="D23" s="44"/>
      <x:c r="E23" s="44"/>
      <x:c r="F23" s="44"/>
      <x:c r="G23" s="44"/>
    </x:row>
    <x:row r="24">
      <x:c r="A24" s="44"/>
      <x:c r="B24" s="44"/>
      <x:c r="C24" s="44"/>
      <x:c r="D24" s="44"/>
      <x:c r="E24" s="44"/>
      <x:c r="F24" s="44"/>
      <x:c r="G24" s="44"/>
    </x:row>
    <x:row r="25">
      <x:c r="A25" s="44"/>
      <x:c r="B25" s="44"/>
      <x:c r="C25" s="44"/>
      <x:c r="D25" s="44"/>
      <x:c r="E25" s="44"/>
      <x:c r="F25" s="44"/>
      <x:c r="G25" s="44"/>
    </x:row>
    <x:row r="26">
      <x:c r="A26" s="44"/>
      <x:c r="B26" s="44"/>
      <x:c r="C26" s="44"/>
      <x:c r="D26" s="44"/>
      <x:c r="E26" s="44"/>
      <x:c r="F26" s="44"/>
      <x:c r="G26" s="44"/>
    </x:row>
    <x:row r="27">
      <x:c r="A27" s="44"/>
      <x:c r="B27" s="44"/>
      <x:c r="C27" s="44"/>
      <x:c r="D27" s="44"/>
      <x:c r="E27" s="44"/>
      <x:c r="F27" s="44"/>
      <x:c r="G27" s="44"/>
    </x:row>
    <x:row r="28">
      <x:c r="A28" s="44"/>
      <x:c r="B28" s="44"/>
      <x:c r="C28" s="44"/>
      <x:c r="D28" s="44"/>
      <x:c r="E28" s="44"/>
      <x:c r="F28" s="44"/>
      <x:c r="G28" s="44"/>
    </x:row>
    <x:row r="29">
      <x:c r="A29" s="44"/>
      <x:c r="B29" s="44"/>
      <x:c r="C29" s="44"/>
      <x:c r="D29" s="44"/>
      <x:c r="E29" s="44"/>
      <x:c r="F29" s="44"/>
      <x:c r="G29" s="44"/>
    </x:row>
    <x:row r="30">
      <x:c r="A30" s="44"/>
      <x:c r="B30" s="44"/>
      <x:c r="C30" s="44"/>
      <x:c r="D30" s="44"/>
      <x:c r="E30" s="44"/>
      <x:c r="F30" s="44"/>
      <x:c r="G30" s="44"/>
    </x:row>
    <x:row r="31">
      <x:c r="A31" s="44"/>
      <x:c r="B31" s="44"/>
      <x:c r="C31" s="44"/>
      <x:c r="D31" s="44"/>
      <x:c r="E31" s="44"/>
      <x:c r="F31" s="44"/>
      <x:c r="G31" s="44"/>
    </x:row>
    <x:row r="32">
      <x:c r="A32" s="44"/>
      <x:c r="B32" s="44"/>
      <x:c r="C32" s="44"/>
      <x:c r="D32" s="44"/>
      <x:c r="E32" s="44"/>
      <x:c r="F32" s="44"/>
      <x:c r="G32" s="44"/>
    </x:row>
    <x:row r="33">
      <x:c r="A33" s="44"/>
      <x:c r="B33" s="44"/>
      <x:c r="C33" s="44"/>
      <x:c r="D33" s="44"/>
      <x:c r="E33" s="44"/>
      <x:c r="F33" s="44"/>
      <x:c r="G33" s="44"/>
    </x:row>
    <x:row r="34">
      <x:c r="A34" s="44"/>
      <x:c r="B34" s="44"/>
      <x:c r="C34" s="44"/>
      <x:c r="D34" s="44"/>
      <x:c r="E34" s="44"/>
      <x:c r="F34" s="44"/>
      <x:c r="G34" s="44"/>
    </x:row>
    <x:row r="35">
      <x:c r="A35" s="44"/>
      <x:c r="B35" s="44"/>
      <x:c r="C35" s="44"/>
      <x:c r="D35" s="44"/>
      <x:c r="E35" s="44"/>
      <x:c r="F35" s="44"/>
      <x:c r="G35" s="44"/>
    </x:row>
    <x:row r="36">
      <x:c r="A36" s="44"/>
      <x:c r="B36" s="44"/>
      <x:c r="C36" s="44"/>
      <x:c r="D36" s="44"/>
      <x:c r="E36" s="44"/>
      <x:c r="F36" s="44"/>
      <x:c r="G36" s="44"/>
    </x:row>
    <x:row r="37">
      <x:c r="A37" s="44"/>
      <x:c r="B37" s="44"/>
      <x:c r="C37" s="44"/>
      <x:c r="D37" s="44"/>
      <x:c r="E37" s="44"/>
      <x:c r="F37" s="44"/>
      <x:c r="G37" s="44"/>
    </x:row>
    <x:row r="38">
      <x:c r="A38" s="44"/>
      <x:c r="B38" s="44"/>
      <x:c r="C38" s="44"/>
      <x:c r="D38" s="44"/>
      <x:c r="E38" s="44"/>
      <x:c r="F38" s="44"/>
      <x:c r="G38" s="44"/>
    </x:row>
    <x:row r="39">
      <x:c r="A39" s="44"/>
      <x:c r="B39" s="44"/>
      <x:c r="C39" s="44"/>
      <x:c r="D39" s="44"/>
      <x:c r="E39" s="44"/>
      <x:c r="F39" s="44"/>
      <x:c r="G39" s="44"/>
    </x:row>
    <x:row r="40">
      <x:c r="A40" s="44"/>
      <x:c r="B40" s="44"/>
      <x:c r="C40" s="44"/>
      <x:c r="D40" s="44"/>
      <x:c r="E40" s="44"/>
      <x:c r="F40" s="44"/>
      <x:c r="G40" s="44"/>
    </x:row>
    <x:row r="41">
      <x:c r="A41" s="44"/>
      <x:c r="B41" s="44"/>
      <x:c r="C41" s="44"/>
      <x:c r="D41" s="44"/>
      <x:c r="E41" s="44"/>
      <x:c r="F41" s="44"/>
      <x:c r="G41" s="44"/>
    </x:row>
    <x:row r="42">
      <x:c r="A42" s="44"/>
      <x:c r="B42" s="44"/>
      <x:c r="C42" s="44"/>
      <x:c r="D42" s="44"/>
      <x:c r="E42" s="44"/>
      <x:c r="F42" s="44"/>
      <x:c r="G42" s="44"/>
    </x:row>
    <x:row r="43">
      <x:c r="A43" s="44"/>
      <x:c r="B43" s="44"/>
      <x:c r="C43" s="44"/>
      <x:c r="D43" s="44"/>
      <x:c r="E43" s="44"/>
      <x:c r="F43" s="44"/>
      <x:c r="G43" s="44"/>
    </x:row>
    <x:row r="44">
      <x:c r="A44" s="44"/>
      <x:c r="B44" s="44"/>
      <x:c r="C44" s="44"/>
      <x:c r="D44" s="44"/>
      <x:c r="E44" s="44"/>
      <x:c r="F44" s="44"/>
      <x:c r="G44" s="44"/>
    </x:row>
    <x:row r="45">
      <x:c r="A45" s="44"/>
      <x:c r="B45" s="44"/>
      <x:c r="C45" s="44"/>
      <x:c r="D45" s="44"/>
      <x:c r="E45" s="44"/>
      <x:c r="F45" s="44"/>
      <x:c r="G45" s="44"/>
    </x:row>
    <x:row r="46">
      <x:c r="A46" s="44"/>
      <x:c r="B46" s="44"/>
      <x:c r="C46" s="44"/>
      <x:c r="D46" s="44"/>
      <x:c r="E46" s="44"/>
      <x:c r="F46" s="44"/>
      <x:c r="G46" s="44"/>
    </x:row>
    <x:row r="47">
      <x:c r="A47" s="44"/>
      <x:c r="B47" s="44"/>
      <x:c r="C47" s="44"/>
      <x:c r="D47" s="44"/>
      <x:c r="E47" s="44"/>
      <x:c r="F47" s="44"/>
      <x:c r="G47" s="44"/>
    </x:row>
    <x:row r="48">
      <x:c r="A48" s="44"/>
      <x:c r="B48" s="44"/>
      <x:c r="C48" s="44"/>
      <x:c r="D48" s="44"/>
      <x:c r="E48" s="44"/>
      <x:c r="F48" s="44"/>
      <x:c r="G48" s="44"/>
    </x:row>
    <x:row r="49">
      <x:c r="A49" s="44"/>
      <x:c r="B49" s="44"/>
      <x:c r="C49" s="44"/>
      <x:c r="D49" s="44"/>
      <x:c r="E49" s="44"/>
      <x:c r="F49" s="44"/>
      <x:c r="G49" s="44"/>
    </x:row>
    <x:row r="50">
      <x:c r="A50" s="44"/>
      <x:c r="B50" s="44"/>
      <x:c r="C50" s="44"/>
      <x:c r="D50" s="44"/>
      <x:c r="E50" s="44"/>
      <x:c r="F50" s="44"/>
      <x:c r="G50" s="44"/>
    </x:row>
    <x:row r="51">
      <x:c r="A51" s="44"/>
      <x:c r="B51" s="44"/>
      <x:c r="C51" s="44"/>
      <x:c r="D51" s="44"/>
      <x:c r="E51" s="44"/>
      <x:c r="F51" s="44"/>
      <x:c r="G51" s="44"/>
    </x:row>
    <x:row r="52">
      <x:c r="A52" s="44"/>
      <x:c r="B52" s="44"/>
      <x:c r="C52" s="44"/>
      <x:c r="D52" s="44"/>
      <x:c r="E52" s="44"/>
      <x:c r="F52" s="44"/>
      <x:c r="G52" s="44"/>
    </x:row>
    <x:row r="53">
      <x:c r="A53" s="44"/>
      <x:c r="B53" s="44"/>
      <x:c r="C53" s="44"/>
      <x:c r="D53" s="44"/>
      <x:c r="E53" s="44"/>
      <x:c r="F53" s="44"/>
      <x:c r="G53" s="44"/>
    </x:row>
    <x:row r="54">
      <x:c r="A54" s="44"/>
      <x:c r="B54" s="44"/>
      <x:c r="C54" s="44"/>
      <x:c r="D54" s="44"/>
      <x:c r="E54" s="44"/>
      <x:c r="F54" s="44"/>
      <x:c r="G54" s="44"/>
    </x:row>
    <x:row r="55">
      <x:c r="A55" s="44"/>
      <x:c r="B55" s="44"/>
      <x:c r="C55" s="44"/>
      <x:c r="D55" s="44"/>
      <x:c r="E55" s="44"/>
      <x:c r="F55" s="44"/>
      <x:c r="G55" s="44"/>
    </x:row>
    <x:row r="56">
      <x:c r="A56" s="44"/>
      <x:c r="B56" s="44"/>
      <x:c r="C56" s="44"/>
      <x:c r="D56" s="44"/>
      <x:c r="E56" s="44"/>
      <x:c r="F56" s="44"/>
      <x:c r="G56" s="44"/>
    </x:row>
    <x:row r="57">
      <x:c r="A57" s="44"/>
      <x:c r="B57" s="44"/>
      <x:c r="C57" s="44"/>
      <x:c r="D57" s="44"/>
      <x:c r="E57" s="44"/>
      <x:c r="F57" s="44"/>
      <x:c r="G57" s="44"/>
    </x:row>
    <x:row r="58">
      <x:c r="A58" s="44"/>
      <x:c r="B58" s="44"/>
      <x:c r="C58" s="44"/>
      <x:c r="D58" s="44"/>
      <x:c r="E58" s="44"/>
      <x:c r="F58" s="44"/>
      <x:c r="G58" s="44"/>
    </x:row>
    <x:row r="59">
      <x:c r="A59" s="44"/>
      <x:c r="B59" s="44"/>
      <x:c r="C59" s="44"/>
      <x:c r="D59" s="44"/>
      <x:c r="E59" s="44"/>
      <x:c r="F59" s="44"/>
      <x:c r="G59" s="44"/>
    </x:row>
    <x:row r="60">
      <x:c r="A60" s="44"/>
      <x:c r="B60" s="44"/>
      <x:c r="C60" s="44"/>
      <x:c r="D60" s="44"/>
      <x:c r="E60" s="44"/>
      <x:c r="F60" s="44"/>
      <x:c r="G60" s="44"/>
    </x:row>
    <x:row r="61">
      <x:c r="A61" s="44"/>
      <x:c r="B61" s="44"/>
      <x:c r="C61" s="44"/>
      <x:c r="D61" s="44"/>
      <x:c r="E61" s="44"/>
      <x:c r="F61" s="44"/>
      <x:c r="G61" s="44"/>
    </x:row>
    <x:row r="62">
      <x:c r="A62" s="44"/>
      <x:c r="B62" s="44"/>
      <x:c r="C62" s="44"/>
      <x:c r="D62" s="44"/>
      <x:c r="E62" s="44"/>
      <x:c r="F62" s="44"/>
      <x:c r="G62" s="44"/>
    </x:row>
    <x:row r="63">
      <x:c r="A63" s="44"/>
      <x:c r="B63" s="44"/>
      <x:c r="C63" s="44"/>
      <x:c r="D63" s="44"/>
      <x:c r="E63" s="44"/>
      <x:c r="F63" s="44"/>
      <x:c r="G63" s="44"/>
    </x:row>
    <x:row r="64">
      <x:c r="A64" s="44"/>
      <x:c r="B64" s="44"/>
      <x:c r="C64" s="44"/>
      <x:c r="D64" s="44"/>
      <x:c r="E64" s="44"/>
      <x:c r="F64" s="44"/>
      <x:c r="G64" s="44"/>
    </x:row>
    <x:row r="65">
      <x:c r="A65" s="44"/>
      <x:c r="B65" s="44"/>
      <x:c r="C65" s="44"/>
      <x:c r="D65" s="44"/>
      <x:c r="E65" s="44"/>
      <x:c r="F65" s="44"/>
      <x:c r="G65" s="44"/>
    </x:row>
    <x:row r="66">
      <x:c r="A66" s="44"/>
      <x:c r="B66" s="44"/>
      <x:c r="C66" s="44"/>
      <x:c r="D66" s="44"/>
      <x:c r="E66" s="44"/>
      <x:c r="F66" s="44"/>
      <x:c r="G66" s="44"/>
    </x:row>
    <x:row r="67">
      <x:c r="A67" s="44"/>
      <x:c r="B67" s="44"/>
      <x:c r="C67" s="44"/>
      <x:c r="D67" s="44"/>
      <x:c r="E67" s="44"/>
      <x:c r="F67" s="44"/>
      <x:c r="G67" s="44"/>
    </x:row>
    <x:row r="68">
      <x:c r="A68" s="44"/>
      <x:c r="B68" s="44"/>
      <x:c r="C68" s="44"/>
      <x:c r="D68" s="44"/>
      <x:c r="E68" s="44"/>
      <x:c r="F68" s="44"/>
      <x:c r="G68" s="44"/>
    </x:row>
    <x:row r="69">
      <x:c r="A69" s="44"/>
      <x:c r="B69" s="44"/>
      <x:c r="C69" s="44"/>
      <x:c r="D69" s="44"/>
      <x:c r="E69" s="44"/>
      <x:c r="F69" s="44"/>
      <x:c r="G69" s="44"/>
    </x:row>
    <x:row r="70">
      <x:c r="A70" s="44"/>
      <x:c r="B70" s="44"/>
      <x:c r="C70" s="44"/>
      <x:c r="D70" s="44"/>
      <x:c r="E70" s="44"/>
      <x:c r="F70" s="44"/>
      <x:c r="G70" s="44"/>
    </x:row>
    <x:row r="71">
      <x:c r="A71" s="44"/>
      <x:c r="B71" s="44"/>
      <x:c r="C71" s="44"/>
      <x:c r="D71" s="44"/>
      <x:c r="E71" s="44"/>
      <x:c r="F71" s="44"/>
      <x:c r="G71" s="44"/>
    </x:row>
    <x:row r="72">
      <x:c r="A72" s="44"/>
      <x:c r="B72" s="44"/>
      <x:c r="C72" s="44"/>
      <x:c r="D72" s="44"/>
      <x:c r="E72" s="44"/>
      <x:c r="F72" s="44"/>
      <x:c r="G72" s="44"/>
    </x:row>
    <x:row r="73">
      <x:c r="A73" s="44"/>
      <x:c r="B73" s="44"/>
      <x:c r="C73" s="44"/>
      <x:c r="D73" s="44"/>
      <x:c r="E73" s="44"/>
      <x:c r="F73" s="44"/>
      <x:c r="G73" s="44"/>
    </x:row>
    <x:row r="74">
      <x:c r="A74" s="44"/>
      <x:c r="B74" s="44"/>
      <x:c r="C74" s="44"/>
      <x:c r="D74" s="44"/>
      <x:c r="E74" s="44"/>
      <x:c r="F74" s="44"/>
      <x:c r="G74" s="44"/>
    </x:row>
    <x:row r="75">
      <x:c r="A75" s="44"/>
      <x:c r="B75" s="44"/>
      <x:c r="C75" s="44"/>
      <x:c r="D75" s="44"/>
      <x:c r="E75" s="44"/>
      <x:c r="F75" s="44"/>
      <x:c r="G75" s="44"/>
    </x:row>
    <x:row r="76">
      <x:c r="A76" s="44"/>
      <x:c r="B76" s="44"/>
      <x:c r="C76" s="44"/>
      <x:c r="D76" s="44"/>
      <x:c r="E76" s="44"/>
      <x:c r="F76" s="44"/>
      <x:c r="G76" s="44"/>
    </x:row>
    <x:row r="77">
      <x:c r="A77" s="44"/>
      <x:c r="B77" s="44"/>
      <x:c r="C77" s="44"/>
      <x:c r="D77" s="44"/>
      <x:c r="E77" s="44"/>
      <x:c r="F77" s="44"/>
      <x:c r="G77" s="44"/>
    </x:row>
    <x:row r="78">
      <x:c r="A78" s="44"/>
      <x:c r="B78" s="44"/>
      <x:c r="C78" s="44"/>
      <x:c r="D78" s="44"/>
      <x:c r="E78" s="44"/>
      <x:c r="F78" s="44"/>
      <x:c r="G78" s="44"/>
    </x:row>
    <x:row r="79">
      <x:c r="A79" s="44"/>
      <x:c r="B79" s="44"/>
      <x:c r="C79" s="44"/>
      <x:c r="D79" s="44"/>
      <x:c r="E79" s="44"/>
      <x:c r="F79" s="44"/>
      <x:c r="G79" s="44"/>
    </x:row>
    <x:row r="80">
      <x:c r="A80" s="44"/>
      <x:c r="B80" s="44"/>
      <x:c r="C80" s="44"/>
      <x:c r="D80" s="44"/>
      <x:c r="E80" s="44"/>
      <x:c r="F80" s="44"/>
      <x:c r="G80" s="44"/>
    </x:row>
    <x:row r="81">
      <x:c r="A81" s="44"/>
      <x:c r="B81" s="44"/>
      <x:c r="C81" s="44"/>
      <x:c r="D81" s="44"/>
      <x:c r="E81" s="44"/>
      <x:c r="F81" s="44"/>
      <x:c r="G81" s="44"/>
    </x:row>
    <x:row r="82">
      <x:c r="A82" s="44"/>
      <x:c r="B82" s="44"/>
      <x:c r="C82" s="44"/>
      <x:c r="D82" s="44"/>
      <x:c r="E82" s="44"/>
      <x:c r="F82" s="44"/>
      <x:c r="G82" s="44"/>
    </x:row>
    <x:row r="83">
      <x:c r="A83" s="44"/>
      <x:c r="B83" s="44"/>
      <x:c r="C83" s="44"/>
      <x:c r="D83" s="44"/>
      <x:c r="E83" s="44"/>
      <x:c r="F83" s="44"/>
      <x:c r="G83" s="44"/>
    </x:row>
    <x:row r="84">
      <x:c r="A84" s="44"/>
      <x:c r="B84" s="44"/>
      <x:c r="C84" s="44"/>
      <x:c r="D84" s="44"/>
      <x:c r="E84" s="44"/>
      <x:c r="F84" s="44"/>
      <x:c r="G84" s="44"/>
    </x:row>
    <x:row r="85">
      <x:c r="A85" s="44"/>
      <x:c r="B85" s="44"/>
      <x:c r="C85" s="44"/>
      <x:c r="D85" s="44"/>
      <x:c r="E85" s="44"/>
      <x:c r="F85" s="44"/>
      <x:c r="G85" s="44"/>
    </x:row>
    <x:row r="86">
      <x:c r="A86" s="44"/>
      <x:c r="B86" s="44"/>
      <x:c r="C86" s="44"/>
      <x:c r="D86" s="44"/>
      <x:c r="E86" s="44"/>
      <x:c r="F86" s="44"/>
      <x:c r="G86" s="44"/>
    </x:row>
    <x:row r="87">
      <x:c r="A87" s="44"/>
      <x:c r="B87" s="44"/>
      <x:c r="C87" s="44"/>
      <x:c r="D87" s="44"/>
      <x:c r="E87" s="44"/>
      <x:c r="F87" s="44"/>
      <x:c r="G87" s="44"/>
    </x:row>
    <x:row r="88">
      <x:c r="A88" s="44"/>
      <x:c r="B88" s="44"/>
      <x:c r="C88" s="44"/>
      <x:c r="D88" s="44"/>
      <x:c r="E88" s="44"/>
      <x:c r="F88" s="44"/>
      <x:c r="G88" s="44"/>
    </x:row>
    <x:row r="89">
      <x:c r="A89" s="44"/>
      <x:c r="B89" s="44"/>
      <x:c r="C89" s="44"/>
      <x:c r="D89" s="44"/>
      <x:c r="E89" s="44"/>
      <x:c r="F89" s="44"/>
      <x:c r="G89" s="44"/>
    </x:row>
    <x:row r="90">
      <x:c r="A90" s="44"/>
      <x:c r="B90" s="44"/>
      <x:c r="C90" s="44"/>
      <x:c r="D90" s="44"/>
      <x:c r="E90" s="44"/>
      <x:c r="F90" s="44"/>
      <x:c r="G90" s="44"/>
    </x:row>
    <x:row r="91">
      <x:c r="A91" s="44"/>
      <x:c r="B91" s="44"/>
      <x:c r="C91" s="44"/>
      <x:c r="D91" s="44"/>
      <x:c r="E91" s="44"/>
      <x:c r="F91" s="44"/>
      <x:c r="G91" s="44"/>
    </x:row>
    <x:row r="92">
      <x:c r="A92" s="44"/>
      <x:c r="B92" s="44"/>
      <x:c r="C92" s="44"/>
      <x:c r="D92" s="44"/>
      <x:c r="E92" s="44"/>
      <x:c r="F92" s="44"/>
      <x:c r="G92" s="44"/>
    </x:row>
    <x:row r="93">
      <x:c r="A93" s="44"/>
      <x:c r="B93" s="44"/>
      <x:c r="C93" s="44"/>
      <x:c r="D93" s="44"/>
      <x:c r="E93" s="44"/>
      <x:c r="F93" s="44"/>
      <x:c r="G93" s="44"/>
    </x:row>
    <x:row r="94">
      <x:c r="A94" s="44"/>
      <x:c r="B94" s="44"/>
      <x:c r="C94" s="44"/>
      <x:c r="D94" s="44"/>
      <x:c r="E94" s="44"/>
      <x:c r="F94" s="44"/>
      <x:c r="G94" s="44"/>
    </x:row>
    <x:row r="95">
      <x:c r="A95" s="44"/>
      <x:c r="B95" s="44"/>
      <x:c r="C95" s="44"/>
      <x:c r="D95" s="44"/>
      <x:c r="E95" s="44"/>
      <x:c r="F95" s="44"/>
      <x:c r="G95" s="44"/>
    </x:row>
    <x:row r="96">
      <x:c r="A96" s="44"/>
      <x:c r="B96" s="44"/>
      <x:c r="C96" s="44"/>
      <x:c r="D96" s="44"/>
      <x:c r="E96" s="44"/>
      <x:c r="F96" s="44"/>
      <x:c r="G96" s="44"/>
    </x:row>
    <x:row r="97">
      <x:c r="A97" s="44"/>
      <x:c r="B97" s="44"/>
      <x:c r="C97" s="44"/>
      <x:c r="D97" s="44"/>
      <x:c r="E97" s="44"/>
      <x:c r="F97" s="44"/>
      <x:c r="G97" s="44"/>
    </x:row>
    <x:row r="98">
      <x:c r="A98" s="44"/>
      <x:c r="B98" s="44"/>
      <x:c r="C98" s="44"/>
      <x:c r="D98" s="44"/>
      <x:c r="E98" s="44"/>
      <x:c r="F98" s="44"/>
      <x:c r="G98" s="44"/>
    </x:row>
    <x:row r="99">
      <x:c r="A99" s="44"/>
      <x:c r="B99" s="44"/>
      <x:c r="C99" s="44"/>
      <x:c r="D99" s="44"/>
      <x:c r="E99" s="44"/>
      <x:c r="F99" s="44"/>
      <x:c r="G99" s="44"/>
    </x:row>
    <x:row r="100">
      <x:c r="A100" s="44"/>
      <x:c r="B100" s="44"/>
      <x:c r="C100" s="44"/>
      <x:c r="D100" s="44"/>
      <x:c r="E100" s="44"/>
      <x:c r="F100" s="44"/>
      <x:c r="G100" s="44"/>
    </x:row>
  </x:sheetData>
  <x:mergeCells>
    <x:mergeCell ref="A1:G1"/>
  </x:mergeCells>
  <x:conditionalFormatting sqref="E4:E100">
    <x:cfRule type="expression" dxfId="6" priority="1">
      <x:formula>E4="مكتمل"</x:formula>
    </x:cfRule>
    <x:cfRule type="expression" dxfId="7" priority="2">
      <x:formula>E4="غير مكتمل"</x:formula>
    </x:cfRule>
  </x:conditionalFormatting>
  <x:dataValidations count="1">
    <x:dataValidation type="list" sqref="E4:E100">
      <x:formula1>"غير مكتمل,قيد التجهيز,مكتمل,غير منطبق"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44" hidden="0" customWidth="1"/>
    <x:col min="3" max="3" width="60" hidden="0" customWidth="1"/>
    <x:col min="4" max="4" width="16" hidden="0" customWidth="1"/>
  </x:cols>
  <x:sheetData>
    <x:row r="1">
      <x:c r="A1" s="12" t="str">
        <x:v>مصادر رسمية للتحقق - راجع النسخ الحالية قبل التقديم</x:v>
      </x:c>
      <x:c r="B1" s="12"/>
      <x:c r="C1" s="12"/>
      <x:c r="D1" s="12"/>
    </x:row>
    <x:row r="3">
      <x:c r="A3" s="22" t="str">
        <x:v>المصدر</x:v>
      </x:c>
      <x:c r="B3" s="22" t="str">
        <x:v>الموضوع</x:v>
      </x:c>
      <x:c r="C3" s="22" t="str">
        <x:v>الرابط</x:v>
      </x:c>
      <x:c r="D3" s="22" t="str">
        <x:v>تاريخ التحقق</x:v>
      </x:c>
    </x:row>
    <x:row r="4">
      <x:c r="A4" s="44" t="str">
        <x:v>هيئة الزكاة والضريبة والجمارك - اللائحة التنفيذية لجباية الزكاة 1445هـ</x:v>
      </x:c>
      <x:c r="B4" s="44" t="str">
        <x:v>المادة 116: تقديم طلب الاعتراض وشروط القبول</x:v>
      </x:c>
      <x:c r="C4" s="44" t="str">
        <x:v>https://zatca.gov.sa/ar/RulesRegulations/Taxes/Documents/ZakatRegulation_1445.pdf</x:v>
      </x:c>
      <x:c r="D4" s="44" t="str">
        <x:v>2026-09-23</x:v>
      </x:c>
    </x:row>
    <x:row r="5">
      <x:c r="A5" s="44" t="str">
        <x:v>زاتكا - الاعتراض على إعادة تقييم الزكاة</x:v>
      </x:c>
      <x:c r="B5" s="44" t="str">
        <x:v>خطوات الخدمة ومتطلبات دفع غير المتنازع عليه وشرح الأسباب</x:v>
      </x:c>
      <x:c r="C5" s="44" t="str">
        <x:v>https://zatca.gov.sa/ar/eServices/Pages/eServices-071.aspx</x:v>
      </x:c>
      <x:c r="D5" s="44" t="str">
        <x:v>2026-09-23</x:v>
      </x:c>
    </x:row>
    <x:row r="6">
      <x:c r="A6" s="44" t="str">
        <x:v>زاتكا - اتفاقية مستوى الخدمات</x:v>
      </x:c>
      <x:c r="B6" s="44" t="str">
        <x:v>مدة تنفيذ خدمة الاعتراض على إعادة تقييم الزكاة: 90 يومًا تقويميًا</x:v>
      </x:c>
      <x:c r="C6" s="44" t="str">
        <x:v>https://zatca.gov.sa/ar/AboutUs/Pages/ZATCA-SLA.aspx</x:v>
      </x:c>
      <x:c r="D6" s="44" t="str">
        <x:v>2026-09-23</x:v>
      </x:c>
    </x:row>
    <x:row r="7">
      <x:c r="A7" s="44" t="str">
        <x:v>الأمانة العامة للجان الزكوية والضريبية والجمركية</x:v>
      </x:c>
      <x:c r="B7" s="44" t="str">
        <x:v>قواعد عمل اللجان والمدد النظامية</x:v>
      </x:c>
      <x:c r="C7" s="44" t="str">
        <x:v>https://www.gstc.gov.sa/ar/committees/law/Pages/default.aspx</x:v>
      </x:c>
      <x:c r="D7" s="44" t="str">
        <x:v>2026-09-23</x:v>
      </x:c>
    </x:row>
    <x:row r="8">
      <x:c r="A8" s="44"/>
      <x:c r="B8" s="44"/>
      <x:c r="C8" s="44"/>
      <x:c r="D8" s="44"/>
    </x:row>
    <x:row r="9">
      <x:c r="A9" s="44"/>
      <x:c r="B9" s="44"/>
      <x:c r="C9" s="44"/>
      <x:c r="D9" s="44"/>
    </x:row>
    <x:row r="10">
      <x:c r="A10" s="44"/>
      <x:c r="B10" s="44"/>
      <x:c r="C10" s="44"/>
      <x:c r="D10" s="44"/>
    </x:row>
    <x:row r="11">
      <x:c r="A11" s="44"/>
      <x:c r="B11" s="44"/>
      <x:c r="C11" s="44"/>
      <x:c r="D11" s="44"/>
    </x:row>
    <x:row r="12">
      <x:c r="A12" s="44"/>
      <x:c r="B12" s="44"/>
      <x:c r="C12" s="44"/>
      <x:c r="D12" s="44"/>
    </x:row>
    <x:row r="13">
      <x:c r="A13" s="44"/>
      <x:c r="B13" s="44"/>
      <x:c r="C13" s="44"/>
      <x:c r="D13" s="44"/>
    </x:row>
    <x:row r="14">
      <x:c r="A14" s="44"/>
      <x:c r="B14" s="44"/>
      <x:c r="C14" s="44"/>
      <x:c r="D14" s="44"/>
    </x:row>
    <x:row r="15">
      <x:c r="A15" s="44"/>
      <x:c r="B15" s="44"/>
      <x:c r="C15" s="44"/>
      <x:c r="D15" s="44"/>
    </x:row>
    <x:row r="16">
      <x:c r="A16" s="44"/>
      <x:c r="B16" s="44"/>
      <x:c r="C16" s="44"/>
      <x:c r="D16" s="44"/>
    </x:row>
    <x:row r="17">
      <x:c r="A17" s="44"/>
      <x:c r="B17" s="44"/>
      <x:c r="C17" s="44"/>
      <x:c r="D17" s="44"/>
    </x:row>
    <x:row r="18">
      <x:c r="A18" s="44"/>
      <x:c r="B18" s="44"/>
      <x:c r="C18" s="44"/>
      <x:c r="D18" s="44"/>
    </x:row>
    <x:row r="19">
      <x:c r="A19" s="44"/>
      <x:c r="B19" s="44"/>
      <x:c r="C19" s="44"/>
      <x:c r="D19" s="44"/>
    </x:row>
    <x:row r="20">
      <x:c r="A20" s="44"/>
      <x:c r="B20" s="44"/>
      <x:c r="C20" s="44"/>
      <x:c r="D20" s="44"/>
    </x:row>
  </x:sheetData>
  <x:mergeCells>
    <x:mergeCell ref="A1:D1"/>
  </x:mergeCells>
  <x:pageMargins left="0.7" right="0.7" top="0.75" bottom="0.75" header="0.3" footer="0.3"/>
</x:worksheet>
</file>